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04.2026\"/>
    </mc:Choice>
  </mc:AlternateContent>
  <xr:revisionPtr revIDLastSave="0" documentId="13_ncr:1_{E88D7FF0-974F-40DD-A4B5-51AC92F3FDF5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GN!$A$8:$AI$628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<sst xmlns="http://schemas.openxmlformats.org/spreadsheetml/2006/main" count="2580" uniqueCount="755">
  <si>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</si>
  <si>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</si>
  <si>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</si>
  <si>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</si>
  <si>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</si>
  <si>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</si>
  <si>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</si>
  <si>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</si>
  <si>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</si>
  <si>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</si>
  <si>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</si>
  <si>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</si>
  <si>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</si>
  <si>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</si>
  <si>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</si>
  <si>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</si>
  <si>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</si>
  <si>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</si>
  <si>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</si>
  <si>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</si>
  <si>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</si>
  <si>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</si>
  <si>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</si>
  <si>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</si>
  <si>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</si>
  <si>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</si>
  <si>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</si>
  <si>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</si>
  <si>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</si>
  <si>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</si>
  <si>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</si>
  <si>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</si>
  <si>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</si>
  <si>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</si>
  <si>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</si>
  <si>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TDF</t>
  </si>
  <si>
    <t>RIO GRANDE</t>
  </si>
  <si>
    <t>20-001771-06-15</t>
  </si>
  <si>
    <t>ENRG/GCEX/GD/GMAyAD/GDyE/GAUI N° 09055</t>
  </si>
  <si>
    <t>20-001771-08-15</t>
  </si>
  <si>
    <t>20-001771-09-15</t>
  </si>
  <si>
    <t>CHUBUT</t>
  </si>
  <si>
    <t>21-007064-00-12</t>
  </si>
  <si>
    <t>21-011860-00-22</t>
  </si>
  <si>
    <t>21-012109-00-23</t>
  </si>
  <si>
    <t>21-012212-00-24</t>
  </si>
  <si>
    <t>21-012330-00-24</t>
  </si>
  <si>
    <t>21-012516-00-26</t>
  </si>
  <si>
    <t>21-012518-00-26</t>
  </si>
  <si>
    <t>21-012503-00-25</t>
  </si>
  <si>
    <t>21-012422-00-25</t>
  </si>
  <si>
    <t>21-011551-00-21</t>
  </si>
  <si>
    <t>21-012061-00-22</t>
  </si>
  <si>
    <t>21-012309-00-24</t>
  </si>
  <si>
    <t>21-012414-00-25</t>
  </si>
  <si>
    <t>21-012394-00-25</t>
  </si>
  <si>
    <t>21-012499-00-25</t>
  </si>
  <si>
    <t>21-011556-00-21</t>
  </si>
  <si>
    <t>21-011565-00-21</t>
  </si>
  <si>
    <t>21-011570-00-21</t>
  </si>
  <si>
    <t>21-011574-00-21</t>
  </si>
  <si>
    <t>21-011575-00-21</t>
  </si>
  <si>
    <t>21-011562-00-21</t>
  </si>
  <si>
    <t>21-011571-00-21</t>
  </si>
  <si>
    <t>21-011567-00-21</t>
  </si>
  <si>
    <t>21-011576-00-21</t>
  </si>
  <si>
    <t>21-011557-00-21</t>
  </si>
  <si>
    <t>21-011869-00-22</t>
  </si>
  <si>
    <t>21-011722-00-21</t>
  </si>
  <si>
    <t>21-011723-00-21</t>
  </si>
  <si>
    <t>21-011724-00-21</t>
  </si>
  <si>
    <t>21-012377-00-24</t>
  </si>
  <si>
    <t>21-012253-00-24</t>
  </si>
  <si>
    <t>21-012478-00-25</t>
  </si>
  <si>
    <t>21-011417-00-20</t>
  </si>
  <si>
    <t>21-012296-00-24</t>
  </si>
  <si>
    <t>21-012418-00-25</t>
  </si>
  <si>
    <t>21-012496-00-25</t>
  </si>
  <si>
    <t>21-012501-00-25</t>
  </si>
  <si>
    <t>21-012511-00-25</t>
  </si>
  <si>
    <t>21-012010-00-22</t>
  </si>
  <si>
    <t>21-012509-00-25</t>
  </si>
  <si>
    <t>21-011615-00-21</t>
  </si>
  <si>
    <t>21-012455-00-25</t>
  </si>
  <si>
    <t>21-012482-00-25</t>
  </si>
  <si>
    <t>21-012491-00-25</t>
  </si>
  <si>
    <t>21-012536-00-25</t>
  </si>
  <si>
    <t>02-009959-00-20</t>
  </si>
  <si>
    <t>02-009472-00-19</t>
  </si>
  <si>
    <t>02-009360-00-19</t>
  </si>
  <si>
    <t>02-009775-00-19</t>
  </si>
  <si>
    <t>02-009754-00-19</t>
  </si>
  <si>
    <t>02-009476-00-19</t>
  </si>
  <si>
    <t>02-009856-00-19</t>
  </si>
  <si>
    <t>02-009838-00-19</t>
  </si>
  <si>
    <t>02-009603-00-19</t>
  </si>
  <si>
    <t>02-009405-00-19</t>
  </si>
  <si>
    <t>02-009781-00-19</t>
  </si>
  <si>
    <t>02-009848-00-19</t>
  </si>
  <si>
    <t>02-009999-00-20</t>
  </si>
  <si>
    <t>02-009851-00-19</t>
  </si>
  <si>
    <t>02-009874-00-20</t>
  </si>
  <si>
    <t>02-009971-00-20</t>
  </si>
  <si>
    <t>02-009776-00-19</t>
  </si>
  <si>
    <t>02-010081-00-20</t>
  </si>
  <si>
    <t>02-010082-00-20</t>
  </si>
  <si>
    <t>02-009821-00-19</t>
  </si>
  <si>
    <t>02-010006-00-20</t>
  </si>
  <si>
    <t>02-009837-00-19</t>
  </si>
  <si>
    <t>02-010121-00-20</t>
  </si>
  <si>
    <t>02-009921-00-20</t>
  </si>
  <si>
    <t>02-010117-00-20</t>
  </si>
  <si>
    <t>02-009757-00-19</t>
  </si>
  <si>
    <t>02-009756-00-19</t>
  </si>
  <si>
    <t>02-009516-00-19</t>
  </si>
  <si>
    <t>02-009595-00-19</t>
  </si>
  <si>
    <t>02-009876-00-20</t>
  </si>
  <si>
    <t>02-009818-00-19</t>
  </si>
  <si>
    <t>02-010003-00-20</t>
  </si>
  <si>
    <t>02-010010-00-20</t>
  </si>
  <si>
    <t>02-010064-00-20</t>
  </si>
  <si>
    <t>02-010062-00-20</t>
  </si>
  <si>
    <t>02-009822-00-20</t>
  </si>
  <si>
    <t>02-009494-00-19</t>
  </si>
  <si>
    <t>02-010052-00-20</t>
  </si>
  <si>
    <t>02-010132-00-20</t>
  </si>
  <si>
    <t>02-010068-00-20</t>
  </si>
  <si>
    <t>02-010113-00-20</t>
  </si>
  <si>
    <t>02-010033-01-20</t>
  </si>
  <si>
    <t>02-010246-00-20</t>
  </si>
  <si>
    <t>02-010112-00-20</t>
  </si>
  <si>
    <t>02-010024-00-20</t>
  </si>
  <si>
    <t>02-009950-00-20</t>
  </si>
  <si>
    <t>02-010013-00-20</t>
  </si>
  <si>
    <t>02-010255-00-20</t>
  </si>
  <si>
    <t>02-010280-00-20</t>
  </si>
  <si>
    <t>02-010298-00-20</t>
  </si>
  <si>
    <t>02-010269-00-20</t>
  </si>
  <si>
    <t>02-010150-00-20</t>
  </si>
  <si>
    <t>02-010094-00-20</t>
  </si>
  <si>
    <t>02-010089-00-20</t>
  </si>
  <si>
    <t>02-010210-00-20</t>
  </si>
  <si>
    <t>02-010243-00-20</t>
  </si>
  <si>
    <t>02-010126-00-20</t>
  </si>
  <si>
    <t>02-010315-00-20</t>
  </si>
  <si>
    <t>02-010092-00-20</t>
  </si>
  <si>
    <t>02-010363-00-20</t>
  </si>
  <si>
    <t>02-010348-00-20</t>
  </si>
  <si>
    <t>02-010253-00-20</t>
  </si>
  <si>
    <t>02-010392-00-21</t>
  </si>
  <si>
    <t>02-010011-00-20</t>
  </si>
  <si>
    <t>02-010061-00-20</t>
  </si>
  <si>
    <t>02-010475-00-21</t>
  </si>
  <si>
    <t>02-010400-00-21</t>
  </si>
  <si>
    <t>02-010443-00-21</t>
  </si>
  <si>
    <t>02-010327-00-20</t>
  </si>
  <si>
    <t>02-010535-00-21</t>
  </si>
  <si>
    <t>02-007575-00-16</t>
  </si>
  <si>
    <t>02-010491-00-21</t>
  </si>
  <si>
    <t>02-010219-00-20</t>
  </si>
  <si>
    <t>02-010512-00-21</t>
  </si>
  <si>
    <t>02-010437-00-21</t>
  </si>
  <si>
    <t>02-010493-00-21</t>
  </si>
  <si>
    <t>02-010648-00-21</t>
  </si>
  <si>
    <t>02-010378-00-21</t>
  </si>
  <si>
    <t>02-010357-00-21</t>
  </si>
  <si>
    <t>02-010469-00-21</t>
  </si>
  <si>
    <t>02-010000-02-20</t>
  </si>
  <si>
    <t>02-010766-00-21</t>
  </si>
  <si>
    <t>PICUNCHES</t>
  </si>
  <si>
    <t>02-010478-00-21</t>
  </si>
  <si>
    <t>02-010795-00-21</t>
  </si>
  <si>
    <t>02-010707-00-21</t>
  </si>
  <si>
    <t>02-009812-00-19</t>
  </si>
  <si>
    <t>02-009811-00-19</t>
  </si>
  <si>
    <t>02-010737-00-21</t>
  </si>
  <si>
    <t>02-010520-00-21</t>
  </si>
  <si>
    <t>02-010616-00-21</t>
  </si>
  <si>
    <t>02-010824-00-21</t>
  </si>
  <si>
    <t>02-010310-00-20</t>
  </si>
  <si>
    <t>02-010312-00-20</t>
  </si>
  <si>
    <t>02-010313-00-20</t>
  </si>
  <si>
    <t>02-010311-00-20</t>
  </si>
  <si>
    <t>02-010314-00-20</t>
  </si>
  <si>
    <t>02-010474-00-21</t>
  </si>
  <si>
    <t>02-010629-00-21</t>
  </si>
  <si>
    <t>02-010850-00-21</t>
  </si>
  <si>
    <t>02-010798-00-21</t>
  </si>
  <si>
    <t>02-010845-00-21</t>
  </si>
  <si>
    <t>02-010949-00-21</t>
  </si>
  <si>
    <t>02-010782-00-21</t>
  </si>
  <si>
    <t>02-010481-00-21</t>
  </si>
  <si>
    <t>02-010900-00-21</t>
  </si>
  <si>
    <t>02-010558-00-21</t>
  </si>
  <si>
    <t>02-010952-00-21</t>
  </si>
  <si>
    <t>02-010000-07-20</t>
  </si>
  <si>
    <t>02-010954-00-21</t>
  </si>
  <si>
    <t>02-010955-00-21</t>
  </si>
  <si>
    <t>02-011050-00-22</t>
  </si>
  <si>
    <t>02-010931-00-21</t>
  </si>
  <si>
    <t>02-010626-00-21</t>
  </si>
  <si>
    <t>02-010828-00-21</t>
  </si>
  <si>
    <t>02-010890-00-21</t>
  </si>
  <si>
    <t>02-011003-00-22</t>
  </si>
  <si>
    <t>02-010936-00-21</t>
  </si>
  <si>
    <t>02-011016-00-22</t>
  </si>
  <si>
    <t>02-011006-00-22</t>
  </si>
  <si>
    <t>02-010843-00-21</t>
  </si>
  <si>
    <t>02-010000-06-20</t>
  </si>
  <si>
    <t>02-010928-00-21</t>
  </si>
  <si>
    <t>02-010000-04-20</t>
  </si>
  <si>
    <t>02-010000-05-20</t>
  </si>
  <si>
    <t>02-010973-00-22</t>
  </si>
  <si>
    <t>01-011161-00-22</t>
  </si>
  <si>
    <t>02-011189-00-22</t>
  </si>
  <si>
    <t>02-011384-00-22</t>
  </si>
  <si>
    <t>02-011146-00-22</t>
  </si>
  <si>
    <t>02-011392-00-22</t>
  </si>
  <si>
    <t>02-011058-00-22</t>
  </si>
  <si>
    <t>02-010820-00-21</t>
  </si>
  <si>
    <t>02-011240-00-22</t>
  </si>
  <si>
    <t>02-011279-00-22</t>
  </si>
  <si>
    <t>02-011360-00-22</t>
  </si>
  <si>
    <t>02-011311-00-22</t>
  </si>
  <si>
    <t>02-011038-00-22</t>
  </si>
  <si>
    <t>02-011364-00-22</t>
  </si>
  <si>
    <t>02-011277-00-22</t>
  </si>
  <si>
    <t>02-011053-00-22</t>
  </si>
  <si>
    <t>02-011319-00-22</t>
  </si>
  <si>
    <t>02-011301-00-22</t>
  </si>
  <si>
    <t>02-011387-00-22</t>
  </si>
  <si>
    <t>02-011241-00-22</t>
  </si>
  <si>
    <t>02-011481-00-22</t>
  </si>
  <si>
    <t>02-011060-00-22</t>
  </si>
  <si>
    <t>02-011309-00-22</t>
  </si>
  <si>
    <t>02-011088-00-22</t>
  </si>
  <si>
    <t>02-011118-00-22</t>
  </si>
  <si>
    <t>02-011129-00-22</t>
  </si>
  <si>
    <t>02-011158-00-22</t>
  </si>
  <si>
    <t>02-011169-00-22</t>
  </si>
  <si>
    <t>02-011170-00-22</t>
  </si>
  <si>
    <t>02-011269-00-22</t>
  </si>
  <si>
    <t>02-011041-00-22</t>
  </si>
  <si>
    <t>02-011298-00-22</t>
  </si>
  <si>
    <t>02-011519-00-22</t>
  </si>
  <si>
    <t>02-011597-00-22</t>
  </si>
  <si>
    <t>02-011304-00-22</t>
  </si>
  <si>
    <t>02-011631-00-22</t>
  </si>
  <si>
    <t>02-011736-00-23</t>
  </si>
  <si>
    <t>02-011535-00-22</t>
  </si>
  <si>
    <t>02-011534-00-22</t>
  </si>
  <si>
    <t>02-011590-00-22</t>
  </si>
  <si>
    <t>02-011647-00-23</t>
  </si>
  <si>
    <t>02-011627-00-22</t>
  </si>
  <si>
    <t>02-011704-00-23</t>
  </si>
  <si>
    <t>02-011264-00-22</t>
  </si>
  <si>
    <t>02-011701-00-23</t>
  </si>
  <si>
    <t>02-011596-00-22</t>
  </si>
  <si>
    <t>02-011308-00-22</t>
  </si>
  <si>
    <t>02-011686-00-23</t>
  </si>
  <si>
    <t>02-011601-00-22</t>
  </si>
  <si>
    <t>02-011702-00-23</t>
  </si>
  <si>
    <t>02-011753-00-23</t>
  </si>
  <si>
    <t>02-011560-00-22</t>
  </si>
  <si>
    <t>02-011559-00-22</t>
  </si>
  <si>
    <t>02-011354-00-22</t>
  </si>
  <si>
    <t>02-011777-00-23</t>
  </si>
  <si>
    <t>02-011544-00-22</t>
  </si>
  <si>
    <t>02-011539-00-22</t>
  </si>
  <si>
    <t>02-011621-00-22</t>
  </si>
  <si>
    <t>02-011824-00-23</t>
  </si>
  <si>
    <t>02-011655-00-23</t>
  </si>
  <si>
    <t>02-011850-00-23</t>
  </si>
  <si>
    <t>02-011474-00-22</t>
  </si>
  <si>
    <t>02-011683-00-23</t>
  </si>
  <si>
    <t>02-011708-00-23</t>
  </si>
  <si>
    <t>02-011135-00-22</t>
  </si>
  <si>
    <t>02-011691-00-23</t>
  </si>
  <si>
    <t>02-011865-00-23</t>
  </si>
  <si>
    <t>02-011490-00-22</t>
  </si>
  <si>
    <t>02-011648-00-23</t>
  </si>
  <si>
    <t>02-011738-00-23</t>
  </si>
  <si>
    <t>02-011678-00-23</t>
  </si>
  <si>
    <t>02-012021-00-23</t>
  </si>
  <si>
    <t>02-011607-00-22</t>
  </si>
  <si>
    <t>02-011869-00-23</t>
  </si>
  <si>
    <t>02-011891-00-23</t>
  </si>
  <si>
    <t>02-011645-00-23</t>
  </si>
  <si>
    <t>02-010791-00-21</t>
  </si>
  <si>
    <t>02-010967-00-22</t>
  </si>
  <si>
    <t>02-012025-00-23</t>
  </si>
  <si>
    <t>02-011937-00-23</t>
  </si>
  <si>
    <t>02-012106-00-23</t>
  </si>
  <si>
    <t>02-012040-00-23</t>
  </si>
  <si>
    <t>02-011449-00-22</t>
  </si>
  <si>
    <t>02-011448-00-22</t>
  </si>
  <si>
    <t>02-012160-00-23</t>
  </si>
  <si>
    <t>02-011707-00-23</t>
  </si>
  <si>
    <t>02-012056-00-23</t>
  </si>
  <si>
    <t>02-011646-00-23</t>
  </si>
  <si>
    <t>02-012033-00-23</t>
  </si>
  <si>
    <t>02-012183-00-23</t>
  </si>
  <si>
    <t>02-012100-00-23</t>
  </si>
  <si>
    <t>02-012230-00-23</t>
  </si>
  <si>
    <t>02-011823-00-23</t>
  </si>
  <si>
    <t>02-010602-00-21</t>
  </si>
  <si>
    <t>02-012191-00-23</t>
  </si>
  <si>
    <t>02-011974-00-23</t>
  </si>
  <si>
    <t>02-012004-00-23</t>
  </si>
  <si>
    <t>02-011941-00-23</t>
  </si>
  <si>
    <t>02-011363-00-22</t>
  </si>
  <si>
    <t>02-012027-00-23</t>
  </si>
  <si>
    <t>02-012078-00-23</t>
  </si>
  <si>
    <t>02-012059-00-23</t>
  </si>
  <si>
    <t>02-012061-00-23</t>
  </si>
  <si>
    <t>02-012058-00-23</t>
  </si>
  <si>
    <t>02-012161-00-23</t>
  </si>
  <si>
    <t>02-012162-00-23</t>
  </si>
  <si>
    <t>02-012164-00-23</t>
  </si>
  <si>
    <t>02-012163-00-23</t>
  </si>
  <si>
    <t>02-012165-00-23</t>
  </si>
  <si>
    <t>02-011919-00-23</t>
  </si>
  <si>
    <t>02-011871-00-23</t>
  </si>
  <si>
    <t>02-012220-00-23</t>
  </si>
  <si>
    <t>02-012124-00-23</t>
  </si>
  <si>
    <t>02-012291-00-23</t>
  </si>
  <si>
    <t>02-012167-00-23</t>
  </si>
  <si>
    <t>02-012254-00-23</t>
  </si>
  <si>
    <t>02-011630-00-22</t>
  </si>
  <si>
    <t>02-011782-00-23</t>
  </si>
  <si>
    <t>02-012024-00-23</t>
  </si>
  <si>
    <t>02-012188-00-23</t>
  </si>
  <si>
    <t>02-011995-00-23</t>
  </si>
  <si>
    <t>02-012130-00-23</t>
  </si>
  <si>
    <t>02-012136-00-23</t>
  </si>
  <si>
    <t>02-012278-00-23</t>
  </si>
  <si>
    <t>02-012310-00-24</t>
  </si>
  <si>
    <t>02-012234-00-23</t>
  </si>
  <si>
    <t>02-011982-00-23</t>
  </si>
  <si>
    <t>02-012330-00-23</t>
  </si>
  <si>
    <t>02-012332-00-23</t>
  </si>
  <si>
    <t>02-012008-00-23</t>
  </si>
  <si>
    <t>02-012010-00-23</t>
  </si>
  <si>
    <t>02-012007-00-23</t>
  </si>
  <si>
    <t>02-012380-00-24</t>
  </si>
  <si>
    <t>02-012339-00-23</t>
  </si>
  <si>
    <t>02-012333-00-23</t>
  </si>
  <si>
    <t>02-012331-00-23</t>
  </si>
  <si>
    <t>02-012343-00-23</t>
  </si>
  <si>
    <t>02-012401-00-24</t>
  </si>
  <si>
    <t>02-012029-00-23</t>
  </si>
  <si>
    <t>02-011655-01-23</t>
  </si>
  <si>
    <t>02-012345-00-24</t>
  </si>
  <si>
    <t>02-012524-00-24</t>
  </si>
  <si>
    <t>02-012297-00-23</t>
  </si>
  <si>
    <t>02-012481-00-24</t>
  </si>
  <si>
    <t>02-012558-00-24</t>
  </si>
  <si>
    <t>02-012365-00-24</t>
  </si>
  <si>
    <t>02-012553-00-24</t>
  </si>
  <si>
    <t>02-012358-00-24</t>
  </si>
  <si>
    <t>02-012259-00-23</t>
  </si>
  <si>
    <t>02-012346-00-24</t>
  </si>
  <si>
    <t>02-012390-00-24</t>
  </si>
  <si>
    <t>02-012673-00-24</t>
  </si>
  <si>
    <t>02-012105-00-23</t>
  </si>
  <si>
    <t>02-011799-02-23</t>
  </si>
  <si>
    <t>02-012617-00-24</t>
  </si>
  <si>
    <t>02-012445-00-24</t>
  </si>
  <si>
    <t>02-012580-00-24</t>
  </si>
  <si>
    <t>02-012312-00-24</t>
  </si>
  <si>
    <t>02-012500-00-24</t>
  </si>
  <si>
    <t>02-012595-00-24</t>
  </si>
  <si>
    <t>02-012013-00-23</t>
  </si>
  <si>
    <t>02-012681-00-24</t>
  </si>
  <si>
    <t>02-012384-00-24</t>
  </si>
  <si>
    <t>02-012619-00-24</t>
  </si>
  <si>
    <t>02-012347-00-24</t>
  </si>
  <si>
    <t>02-012121-00-23</t>
  </si>
  <si>
    <t>02-012470-00-24</t>
  </si>
  <si>
    <t>02-012389-00-24</t>
  </si>
  <si>
    <t>02-012298-00-23</t>
  </si>
  <si>
    <t>02-012680-00-24</t>
  </si>
  <si>
    <t>02-012692-00-24</t>
  </si>
  <si>
    <t>02-012474-00-24</t>
  </si>
  <si>
    <t>02-012584-00-24</t>
  </si>
  <si>
    <t>02-012362-00-24</t>
  </si>
  <si>
    <t>02-012721-00-24</t>
  </si>
  <si>
    <t>02-012440-00-24</t>
  </si>
  <si>
    <t>02-012720-00-24</t>
  </si>
  <si>
    <t>02-012745-00-24</t>
  </si>
  <si>
    <t>02-011602-00-22</t>
  </si>
  <si>
    <t>02-012367-00-24</t>
  </si>
  <si>
    <t>02-012090-00-23</t>
  </si>
  <si>
    <t>02-012683-00-24</t>
  </si>
  <si>
    <t>02-012691-00-24</t>
  </si>
  <si>
    <t>02-012810-00-24</t>
  </si>
  <si>
    <t>02-012709-00-24</t>
  </si>
  <si>
    <t>02-012076-00-23</t>
  </si>
  <si>
    <t>02-012665-00-24</t>
  </si>
  <si>
    <t>02-012800-00-24</t>
  </si>
  <si>
    <t>02-012704-00-24</t>
  </si>
  <si>
    <t>02-012727-00-24</t>
  </si>
  <si>
    <t>02-012739-00-24</t>
  </si>
  <si>
    <t>02-012801-00-24</t>
  </si>
  <si>
    <t>02-012889-00-25</t>
  </si>
  <si>
    <t>02-012623-00-24</t>
  </si>
  <si>
    <t>02-012862-00-24</t>
  </si>
  <si>
    <t>02-012756-00-24</t>
  </si>
  <si>
    <t>02-012526-00-24</t>
  </si>
  <si>
    <t>02-012744-00-24</t>
  </si>
  <si>
    <t>02-012890-00-25</t>
  </si>
  <si>
    <t>02-012758-00-24</t>
  </si>
  <si>
    <t>02-012964-00-25</t>
  </si>
  <si>
    <t>02-012736-00-24</t>
  </si>
  <si>
    <t>02-012599-00-24</t>
  </si>
  <si>
    <t>02-012923-00-25</t>
  </si>
  <si>
    <t>02-012860-00-24</t>
  </si>
  <si>
    <t>02-012894-00-25</t>
  </si>
  <si>
    <t>02-012922-00-25</t>
  </si>
  <si>
    <t>02-012909-00-25</t>
  </si>
  <si>
    <t>02-012913-00-25</t>
  </si>
  <si>
    <t>02-012907-00-25</t>
  </si>
  <si>
    <t>02-012988-00-25</t>
  </si>
  <si>
    <t>02-012939-00-25</t>
  </si>
  <si>
    <t>02-012931-00-25</t>
  </si>
  <si>
    <t>02-012850-00-24</t>
  </si>
  <si>
    <t>02-012706-00-24</t>
  </si>
  <si>
    <t>02-012866-00-25</t>
  </si>
  <si>
    <t>02-012370-00-24</t>
  </si>
  <si>
    <t>02-012708-00-24</t>
  </si>
  <si>
    <t>02-012940-00-24</t>
  </si>
  <si>
    <t>02-012871-00-24</t>
  </si>
  <si>
    <t>02-012914-00-25</t>
  </si>
  <si>
    <t>02-012966-00-25</t>
  </si>
  <si>
    <t>02-012661-00-24</t>
  </si>
  <si>
    <t>02-011583-00-22</t>
  </si>
  <si>
    <t>02-011584-00-22</t>
  </si>
  <si>
    <t>02-012377-00-24</t>
  </si>
  <si>
    <t>02-012908-00-25</t>
  </si>
  <si>
    <t>02-012902-00-25</t>
  </si>
  <si>
    <t>02-012876-00-25</t>
  </si>
  <si>
    <t>02-012703-00-24</t>
  </si>
  <si>
    <t>02-012624-00-24</t>
  </si>
  <si>
    <t>02-012784-00-24</t>
  </si>
  <si>
    <t>02-012998-00-25</t>
  </si>
  <si>
    <t>02-012937-00-25</t>
  </si>
  <si>
    <t>02-012816-00-24</t>
  </si>
  <si>
    <t>02-012951-00-25</t>
  </si>
  <si>
    <t>02-012858-00-24</t>
  </si>
  <si>
    <t>02-013006-00-25</t>
  </si>
  <si>
    <t>02-012940-00-25</t>
  </si>
  <si>
    <t>02-012846-00-24</t>
  </si>
  <si>
    <t>02-013096-00-25</t>
  </si>
  <si>
    <t>02-012918-00-25</t>
  </si>
  <si>
    <t>02-012638-00-24</t>
  </si>
  <si>
    <t>02-013029-00-25</t>
  </si>
  <si>
    <t>02-013075-00-25</t>
  </si>
  <si>
    <t>02-012731-00-24</t>
  </si>
  <si>
    <t>02-013032-00-25</t>
  </si>
  <si>
    <t>02-012868-00-24</t>
  </si>
  <si>
    <t>02-012372-00-24</t>
  </si>
  <si>
    <t>02-013247-00-25</t>
  </si>
  <si>
    <t>02-012986-00-25</t>
  </si>
  <si>
    <t>02-12970-00-25</t>
  </si>
  <si>
    <t>02-012811-00-24</t>
  </si>
  <si>
    <t>02-012994-00-25</t>
  </si>
  <si>
    <t>02-012761-00-24</t>
  </si>
  <si>
    <t>02-013135-00-25</t>
  </si>
  <si>
    <t>02-012441-00-24</t>
  </si>
  <si>
    <t>02-012442-00-24</t>
  </si>
  <si>
    <t>02-013078-00-25</t>
  </si>
  <si>
    <t>02-012051-00-23</t>
  </si>
  <si>
    <t>02-013243-00-25</t>
  </si>
  <si>
    <t>02-013207-00-25</t>
  </si>
  <si>
    <t>02-012613-00-24</t>
  </si>
  <si>
    <t>02-013274-00-25</t>
  </si>
  <si>
    <t>02-013267-00-25</t>
  </si>
  <si>
    <t>02-012601-00-25</t>
  </si>
  <si>
    <t>02-013111-00-25</t>
  </si>
  <si>
    <t>02-012839-00-25</t>
  </si>
  <si>
    <t>02-013047-00-25</t>
  </si>
  <si>
    <t>02-013193-00-25</t>
  </si>
  <si>
    <t>02-013268-00-25</t>
  </si>
  <si>
    <t>02-013169-00-25</t>
  </si>
  <si>
    <t>02-013061-00-25</t>
  </si>
  <si>
    <t>02-013025-00-25</t>
  </si>
  <si>
    <t>02-013251-00-25</t>
  </si>
  <si>
    <t>02-013242-00-25</t>
  </si>
  <si>
    <t>02-013023-00-25</t>
  </si>
  <si>
    <t>02-013126-00-25</t>
  </si>
  <si>
    <t>02-013227-00-25</t>
  </si>
  <si>
    <t>02-012950-00-25</t>
  </si>
  <si>
    <t>02-013308-00-25</t>
  </si>
  <si>
    <t>02-013236-00-25</t>
  </si>
  <si>
    <t>02-013259-00-25</t>
  </si>
  <si>
    <t>02-013331-00-25</t>
  </si>
  <si>
    <t>02-013059-00-25</t>
  </si>
  <si>
    <t>02-013181-00-25</t>
  </si>
  <si>
    <t>02-013246-00-25</t>
  </si>
  <si>
    <t>02-012791-00-24</t>
  </si>
  <si>
    <t>02-013027-00-25</t>
  </si>
  <si>
    <t>02-013028-00-25</t>
  </si>
  <si>
    <t>02-013089-01-25</t>
  </si>
  <si>
    <t>02-012954-00-25</t>
  </si>
  <si>
    <t>02-013129-00-25</t>
  </si>
  <si>
    <t>02-013238-00-25</t>
  </si>
  <si>
    <t>02-013176-00-25</t>
  </si>
  <si>
    <t>02-013282-00-25</t>
  </si>
  <si>
    <t>02-013311-00-25</t>
  </si>
  <si>
    <t>02-013262-00-25</t>
  </si>
  <si>
    <t>02-013254-00-25</t>
  </si>
  <si>
    <t>02-013265-00-25</t>
  </si>
  <si>
    <t>02-013412-00-24</t>
  </si>
  <si>
    <t>02-013188-00-25</t>
  </si>
  <si>
    <t>02-013383-00-25</t>
  </si>
  <si>
    <t>02-013384-00-25</t>
  </si>
  <si>
    <t>02-013451-00-25</t>
  </si>
  <si>
    <t>02-012349-00-24</t>
  </si>
  <si>
    <t>02-013285-00-25</t>
  </si>
  <si>
    <t>02-013212-00-25</t>
  </si>
  <si>
    <t>02-012614-00-24</t>
  </si>
  <si>
    <t>02-013208-00-25</t>
  </si>
  <si>
    <t>02-013210-00-25</t>
  </si>
  <si>
    <t>02-013290-00-25</t>
  </si>
  <si>
    <t>02-012517-00-24</t>
  </si>
  <si>
    <t>02-012519-00-24</t>
  </si>
  <si>
    <t xml:space="preserve"> </t>
  </si>
  <si>
    <t>10/12/021</t>
  </si>
  <si>
    <t>14/072025</t>
  </si>
  <si>
    <t>22/012/2025</t>
  </si>
  <si>
    <t>USHUAIA</t>
  </si>
  <si>
    <t>20-002203-00-25</t>
  </si>
  <si>
    <t>20-002199-00-25</t>
  </si>
  <si>
    <t>20-002219-00-26</t>
  </si>
  <si>
    <t>20-002123-00-24</t>
  </si>
  <si>
    <t>20-002196-00-25</t>
  </si>
  <si>
    <t>20-002147-00-24</t>
  </si>
  <si>
    <t>TOLHUIN</t>
  </si>
  <si>
    <t>20-002067-00-22</t>
  </si>
  <si>
    <t>20-002006-00-20</t>
  </si>
  <si>
    <t>20-002206-00-25</t>
  </si>
  <si>
    <t>20-001846-00-18</t>
  </si>
  <si>
    <t>ESCALANTE</t>
  </si>
  <si>
    <t>PERITO MORENO</t>
  </si>
  <si>
    <t>04-006991-00-22</t>
  </si>
  <si>
    <t>CAMUZZI GAS DEL SUR - ABRIL 2026</t>
  </si>
  <si>
    <t>21-012517-00-26</t>
  </si>
  <si>
    <t>21-012465-00-25</t>
  </si>
  <si>
    <t>21-012541-00-26</t>
  </si>
  <si>
    <t>21-012542-00-26</t>
  </si>
  <si>
    <t>21-012527-00-26</t>
  </si>
  <si>
    <t>21-012537-00-26</t>
  </si>
  <si>
    <t>21-012477-00-25</t>
  </si>
  <si>
    <t>21-012530-00-26</t>
  </si>
  <si>
    <t>21-012532-00-26</t>
  </si>
  <si>
    <t>21-012558-00-26</t>
  </si>
  <si>
    <t>20-002202-00-25</t>
  </si>
  <si>
    <t>20-002220-00-26</t>
  </si>
  <si>
    <t>20-002132-00-24</t>
  </si>
  <si>
    <t>09/3/20226</t>
  </si>
  <si>
    <t>COMODORO RIVADAVIA</t>
  </si>
  <si>
    <t>04-007159-00-24</t>
  </si>
  <si>
    <t>02-008001-00-17</t>
  </si>
  <si>
    <t>02-013484-00-26</t>
  </si>
  <si>
    <t>02-013536-00-26</t>
  </si>
  <si>
    <t>02-013471-00-26</t>
  </si>
  <si>
    <t>02-013482-00-26</t>
  </si>
  <si>
    <t>02-013302-00-25</t>
  </si>
  <si>
    <t>02-013452-00-26</t>
  </si>
  <si>
    <t>02-013442-00-25</t>
  </si>
  <si>
    <t>02-013394-00-25</t>
  </si>
  <si>
    <t>02-013446-00-25</t>
  </si>
  <si>
    <t>02-013393-00-25</t>
  </si>
  <si>
    <t>02-013465-00-26</t>
  </si>
  <si>
    <t>02-013411-00-25</t>
  </si>
  <si>
    <t>02-013421-00-25</t>
  </si>
  <si>
    <t>02-012805-00-24</t>
  </si>
  <si>
    <t>02-013156-00-25</t>
  </si>
  <si>
    <t>02-013239-00-25</t>
  </si>
  <si>
    <t>02-013404-00-25</t>
  </si>
  <si>
    <t>02-013423-00-25</t>
  </si>
  <si>
    <t>02-013425-00-25</t>
  </si>
  <si>
    <t>SAO</t>
  </si>
  <si>
    <t>13-002358-00-25</t>
  </si>
  <si>
    <t>13-002374-00-25</t>
  </si>
  <si>
    <t>13-002370-00-25</t>
  </si>
  <si>
    <t>13-002397-00-25</t>
  </si>
  <si>
    <t>13-002412-00-26</t>
  </si>
  <si>
    <t>13-002361-00-25</t>
  </si>
  <si>
    <t>13-002260-00-23</t>
  </si>
  <si>
    <t>13-002409-00-26</t>
  </si>
  <si>
    <t>13-002395-00-25</t>
  </si>
  <si>
    <t>13-002357-00-25</t>
  </si>
  <si>
    <t>BA</t>
  </si>
  <si>
    <t>BIEDMA</t>
  </si>
  <si>
    <t>PUERTO MADRYN</t>
  </si>
  <si>
    <t>RAWSON</t>
  </si>
  <si>
    <t>TRELEW</t>
  </si>
  <si>
    <t>GAIMAN</t>
  </si>
  <si>
    <t>DOLAVON</t>
  </si>
  <si>
    <t>RIO NEGRO</t>
  </si>
  <si>
    <t>SAN ANTONIO</t>
  </si>
  <si>
    <t>SIERRA GRANDE</t>
  </si>
  <si>
    <t xml:space="preserve">PUERTO MADRYN            </t>
  </si>
  <si>
    <t>15-003130-00-17</t>
  </si>
  <si>
    <t>15-003166-00-18</t>
  </si>
  <si>
    <t>15-003411-01-20</t>
  </si>
  <si>
    <t>15-003729-00-24</t>
  </si>
  <si>
    <t>15-003641-00-23</t>
  </si>
  <si>
    <t>15-003805-00-25</t>
  </si>
  <si>
    <t>15-003801-00-25</t>
  </si>
  <si>
    <t>15-003791-00-25</t>
  </si>
  <si>
    <t>15-003852-00-25</t>
  </si>
  <si>
    <t>15-003672-00-23</t>
  </si>
  <si>
    <t>15-003864-00-25</t>
  </si>
  <si>
    <t>15-003850-00-25</t>
  </si>
  <si>
    <t>15-003811-00-25</t>
  </si>
  <si>
    <t>15-003833-00-25</t>
  </si>
  <si>
    <t>15-003701-00-24</t>
  </si>
  <si>
    <t>15-003776-00-24</t>
  </si>
  <si>
    <t>15-003648-01-23</t>
  </si>
  <si>
    <t>15-003875-00-25</t>
  </si>
  <si>
    <t>15-003574-00-22</t>
  </si>
  <si>
    <t>15-003629-00-23</t>
  </si>
  <si>
    <t>15-003803-00-25</t>
  </si>
  <si>
    <t>15-003859-00-25</t>
  </si>
  <si>
    <t>15-003846-00-25</t>
  </si>
  <si>
    <t>15-003858-00-25</t>
  </si>
  <si>
    <t>15-003853-00-25</t>
  </si>
  <si>
    <t>15-003861-00-25</t>
  </si>
  <si>
    <t>15-003871-00-25</t>
  </si>
  <si>
    <t>18-001897-00-24</t>
  </si>
  <si>
    <t>18-001898-00-25</t>
  </si>
  <si>
    <t>18-001766-00-21</t>
  </si>
  <si>
    <t>18-001913-00-25</t>
  </si>
  <si>
    <t>18-001914-00-25</t>
  </si>
  <si>
    <t>18-001904-00-25</t>
  </si>
  <si>
    <t>BARILOCHE</t>
  </si>
  <si>
    <t>JACOBACCI</t>
  </si>
  <si>
    <t>NEUQUEN</t>
  </si>
  <si>
    <t>LOS LAGOS</t>
  </si>
  <si>
    <t>VILLA LA ANGOSTURA</t>
  </si>
  <si>
    <t>JUNIN DE LOS ANDES</t>
  </si>
  <si>
    <t>MENUCOS</t>
  </si>
  <si>
    <t>11-012157-00-23</t>
  </si>
  <si>
    <t>11-012223-00-24</t>
  </si>
  <si>
    <t>11-012320-00-24</t>
  </si>
  <si>
    <t>SAN MARTIN DE LOS ANDES</t>
  </si>
  <si>
    <t>11-012324-00-24</t>
  </si>
  <si>
    <t>11-012339-00-24</t>
  </si>
  <si>
    <t>11-012355-00-24</t>
  </si>
  <si>
    <t>11-012362-00-25</t>
  </si>
  <si>
    <t>11-012384-00-25</t>
  </si>
  <si>
    <t>11-011860-00-22</t>
  </si>
  <si>
    <t>11-012243-00-24</t>
  </si>
  <si>
    <t>11-012304-00-24</t>
  </si>
  <si>
    <t>11-012310-00-24</t>
  </si>
  <si>
    <t>11-012368-00-25</t>
  </si>
  <si>
    <t>11-012080-00-23</t>
  </si>
  <si>
    <t>11-012352-00-24</t>
  </si>
  <si>
    <t>11-012329-00-24</t>
  </si>
  <si>
    <t>11-012279-00-24</t>
  </si>
  <si>
    <t>BAR</t>
  </si>
  <si>
    <t>11-012412-00-25</t>
  </si>
  <si>
    <t>11-012423-00-25</t>
  </si>
  <si>
    <t>11-012430-00-25</t>
  </si>
  <si>
    <t>25 DE MAYO</t>
  </si>
  <si>
    <t>HUILICHES</t>
  </si>
  <si>
    <t>LACAR</t>
  </si>
  <si>
    <t>11-012065-00-23</t>
  </si>
  <si>
    <t>11-012075-00-23</t>
  </si>
  <si>
    <t>11-012161-00-23</t>
  </si>
  <si>
    <t>11-012128-00-23</t>
  </si>
  <si>
    <t>11-012134-00-23</t>
  </si>
  <si>
    <t>11-012162-00-23</t>
  </si>
  <si>
    <t>11-012196-00-23</t>
  </si>
  <si>
    <t>11-012211-00-24</t>
  </si>
  <si>
    <t>11-012263-00-24</t>
  </si>
  <si>
    <t>RÍO NEGRO</t>
  </si>
  <si>
    <t xml:space="preserve">RIO NEGRO </t>
  </si>
  <si>
    <t xml:space="preserve">NEUQUEN </t>
  </si>
  <si>
    <t>NEUQUÉN</t>
  </si>
  <si>
    <t>SANTA CRUZ</t>
  </si>
  <si>
    <t>FUTALEUFÚ</t>
  </si>
  <si>
    <t>TEHUELCHES</t>
  </si>
  <si>
    <t>CUSHAMEN</t>
  </si>
  <si>
    <t>ÑORQUINCO</t>
  </si>
  <si>
    <t>CONFLUENCIA</t>
  </si>
  <si>
    <t>GRAL ROCA</t>
  </si>
  <si>
    <t>PICHI MAHUIDA</t>
  </si>
  <si>
    <t>ZAPALA</t>
  </si>
  <si>
    <t>AVELLANEDA</t>
  </si>
  <si>
    <t>AÑELO</t>
  </si>
  <si>
    <t>COLLON CURA</t>
  </si>
  <si>
    <t xml:space="preserve">ROCA </t>
  </si>
  <si>
    <t>PATAGONES</t>
  </si>
  <si>
    <t>ADOLFO ALSINA</t>
  </si>
  <si>
    <t>CONESA</t>
  </si>
  <si>
    <t>MAGALLANES</t>
  </si>
  <si>
    <t>GUER AIKE</t>
  </si>
  <si>
    <t>CORPEN AIKE</t>
  </si>
  <si>
    <t>ESQUEL</t>
  </si>
  <si>
    <t>TREVELIN</t>
  </si>
  <si>
    <t>CORCOVADO</t>
  </si>
  <si>
    <t>GOB. COSTA</t>
  </si>
  <si>
    <t>J. DE SAN MARTÍN</t>
  </si>
  <si>
    <t>EL MAITÉN</t>
  </si>
  <si>
    <t>CHOLILA</t>
  </si>
  <si>
    <t>LAGO PUELO</t>
  </si>
  <si>
    <t>EL HOYO</t>
  </si>
  <si>
    <t>EL BOLSÓN</t>
  </si>
  <si>
    <t>EPUYÉN</t>
  </si>
  <si>
    <t>PLOTTIER</t>
  </si>
  <si>
    <t>CATRIEL</t>
  </si>
  <si>
    <t xml:space="preserve">CIPOLLETTI </t>
  </si>
  <si>
    <t>RIO COLORADO</t>
  </si>
  <si>
    <t>VILLA REGINA</t>
  </si>
  <si>
    <t>ING. HUERGO</t>
  </si>
  <si>
    <t xml:space="preserve">PLAZA HUINCUL </t>
  </si>
  <si>
    <t xml:space="preserve">CENTENARIO </t>
  </si>
  <si>
    <t>LAMARQUE</t>
  </si>
  <si>
    <t>CINCO SALTOS</t>
  </si>
  <si>
    <t>LAS LAJAS</t>
  </si>
  <si>
    <t>CUTRAL CO</t>
  </si>
  <si>
    <t>CHOELE CHOEL</t>
  </si>
  <si>
    <t>GRAL. FERNANDEZ ORO</t>
  </si>
  <si>
    <t>SARGENTO VIDAL</t>
  </si>
  <si>
    <t>LUIS BELTRAN</t>
  </si>
  <si>
    <t>CHICHINALES</t>
  </si>
  <si>
    <t>VISTA ALEGRE</t>
  </si>
  <si>
    <t>OTTO KRAUSE</t>
  </si>
  <si>
    <t>CHIMPAY</t>
  </si>
  <si>
    <t>STEFENELLI</t>
  </si>
  <si>
    <t>PIEDRA DEL AGUILA</t>
  </si>
  <si>
    <t>PICUN LEUFU</t>
  </si>
  <si>
    <t>MARIANO MORENO</t>
  </si>
  <si>
    <t>ALLEN</t>
  </si>
  <si>
    <t>SAN ISIDRO</t>
  </si>
  <si>
    <t>SENILLOSA</t>
  </si>
  <si>
    <t>CTE. CORDERO</t>
  </si>
  <si>
    <t>DARWIN</t>
  </si>
  <si>
    <t>CHAÑAR</t>
  </si>
  <si>
    <t>LAS BUITRERAS</t>
  </si>
  <si>
    <t>CAMPO GRANDE</t>
  </si>
  <si>
    <t>GENERAL ROCA</t>
  </si>
  <si>
    <t>LOS CATUTOS</t>
  </si>
  <si>
    <t>VILLA EL CHOCON</t>
  </si>
  <si>
    <t>CERVANTES</t>
  </si>
  <si>
    <t>FERNANDEZ ORO</t>
  </si>
  <si>
    <t>MAINQUE</t>
  </si>
  <si>
    <t>VIEDMA</t>
  </si>
  <si>
    <t>LAS GRUTAS</t>
  </si>
  <si>
    <t>SAN JULIAN</t>
  </si>
  <si>
    <t>RIO GALLEGOS</t>
  </si>
  <si>
    <t>PIEDRA BUENA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</si>
</sst>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quotePrefix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0" fontId="6" fillId="0" borderId="9" xfId="0" applyFont="1" applyBorder="1"/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6" fillId="0" borderId="9" xfId="0" applyNumberFormat="1" applyFont="1" applyBorder="1" applyAlignment="1">
      <alignment horizontal="center"/>
    </xf>
  </cellXfs>
  <cellStyles count="9"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6 11" xfId="6" xr:uid="{D85AFB4C-659A-4B8F-A2C3-305D7E8B6249}"/>
    <cellStyle name="Normal 6 2 2" xfId="7" xr:uid="{1CBD9CBB-72EB-4BE5-B8B1-7450BD99F1E1}"/>
    <cellStyle name="Normal 6 7" xfId="8" xr:uid="{661C18DB-4396-4EAC-A7EB-22E990F8FEAB}"/>
    <cellStyle name="Porcentaje" xfId="1" builtinId="5"/>
    <cellStyle name="Porcentual 2" xfId="4" xr:uid="{72311E28-7703-45D7-B5C0-5F6B30716D1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fbranas\AppData\Local\Microsoft\Windows\INetCache\ralonso\AppData\Roaming\Microsoft\PROYECTOS%20CAD\2024\11-012263-00-24" TargetMode="External"/><Relationship Id="rId2" Type="http://schemas.openxmlformats.org/officeDocument/2006/relationships/hyperlink" Target="file:///C:\Users\fbranas\AppData\Local\Microsoft\Windows\INetCache\ralonso\AppData\Roaming\Microsoft\Excel\PROYECTOS%20CAD\2023\11-012196-00-23" TargetMode="External"/><Relationship Id="rId1" Type="http://schemas.openxmlformats.org/officeDocument/2006/relationships/hyperlink" Target="file:///C:\Users\fbranas\AppData\Local\Microsoft\Windows\INetCache\ralonso\AppData\Roaming\Microsoft\Excel\PROYECTOS%20CAD\2023\11-012162-00-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86" t="s">
        <v>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100"/>
    </row>
    <row r="2" spans="1:29" x14ac:dyDescent="0.25">
      <c r="A2" s="99" t="s">
        <v>34</v>
      </c>
      <c r="B2" s="99"/>
      <c r="C2" s="99"/>
      <c r="AC2" s="2"/>
    </row>
    <row r="3" spans="1:29" x14ac:dyDescent="0.25">
      <c r="A3" s="86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100"/>
    </row>
    <row r="4" spans="1:29" x14ac:dyDescent="0.25">
      <c r="A4" s="15"/>
      <c r="AC4" s="2"/>
    </row>
    <row r="5" spans="1:29" x14ac:dyDescent="0.25">
      <c r="A5" s="96" t="s">
        <v>8</v>
      </c>
      <c r="B5" s="90" t="s">
        <v>9</v>
      </c>
      <c r="C5" s="90" t="s">
        <v>10</v>
      </c>
      <c r="D5" s="90" t="s">
        <v>11</v>
      </c>
      <c r="E5" s="106" t="s">
        <v>32</v>
      </c>
      <c r="F5" s="90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01"/>
      <c r="B6" s="101"/>
      <c r="C6" s="101"/>
      <c r="D6" s="101"/>
      <c r="E6" s="101"/>
      <c r="F6" s="101"/>
      <c r="G6" s="107" t="s">
        <v>1</v>
      </c>
      <c r="H6" s="108"/>
      <c r="I6" s="108"/>
      <c r="J6" s="108"/>
      <c r="K6" s="108"/>
      <c r="L6" s="109"/>
      <c r="M6" s="107" t="s">
        <v>2</v>
      </c>
      <c r="N6" s="108"/>
      <c r="O6" s="108"/>
      <c r="P6" s="108"/>
      <c r="Q6" s="108"/>
      <c r="R6" s="109"/>
      <c r="S6" s="7"/>
      <c r="T6" s="3"/>
      <c r="U6" s="3" t="s">
        <v>3</v>
      </c>
      <c r="V6" s="3"/>
      <c r="W6" s="3"/>
      <c r="X6" s="103" t="s">
        <v>4</v>
      </c>
      <c r="Y6" s="104"/>
      <c r="Z6" s="104"/>
      <c r="AA6" s="104"/>
      <c r="AB6" s="104"/>
      <c r="AC6" s="105"/>
    </row>
    <row r="7" spans="1:29" x14ac:dyDescent="0.25">
      <c r="A7" s="101"/>
      <c r="B7" s="101"/>
      <c r="C7" s="101"/>
      <c r="D7" s="101"/>
      <c r="E7" s="101"/>
      <c r="F7" s="101"/>
      <c r="G7" s="9"/>
      <c r="H7" s="9"/>
      <c r="I7" s="9"/>
      <c r="J7" s="7"/>
      <c r="K7" s="3" t="s">
        <v>5</v>
      </c>
      <c r="L7" s="8"/>
      <c r="M7" s="9"/>
      <c r="N7" s="9"/>
      <c r="O7" s="9"/>
      <c r="P7" s="107" t="s">
        <v>5</v>
      </c>
      <c r="Q7" s="108"/>
      <c r="R7" s="109"/>
      <c r="S7" s="9"/>
      <c r="T7" s="9"/>
      <c r="U7" s="107" t="s">
        <v>5</v>
      </c>
      <c r="V7" s="108"/>
      <c r="W7" s="109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02"/>
      <c r="B8" s="102"/>
      <c r="C8" s="102"/>
      <c r="D8" s="102"/>
      <c r="E8" s="102"/>
      <c r="F8" s="102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28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customWidth="1"/>
    <col min="2" max="2" width="16" style="23" customWidth="1"/>
    <col min="3" max="3" width="30.5703125" style="23" bestFit="1" customWidth="1"/>
    <col min="4" max="4" width="25.42578125" style="23" bestFit="1" customWidth="1"/>
    <col min="5" max="5" width="32.42578125" style="46" bestFit="1" customWidth="1"/>
    <col min="6" max="6" width="47.5703125" style="23" customWidth="1"/>
    <col min="8" max="8" width="11.7109375" bestFit="1" customWidth="1"/>
    <col min="13" max="14" width="11.140625" bestFit="1" customWidth="1"/>
    <col min="15" max="16" width="12.140625" bestFit="1" customWidth="1"/>
    <col min="23" max="23" width="10.42578125" customWidth="1"/>
    <col min="25" max="25" width="12" style="53" customWidth="1"/>
    <col min="26" max="26" width="11.28515625" style="48" bestFit="1" customWidth="1"/>
    <col min="27" max="27" width="12.140625" style="23" bestFit="1" customWidth="1"/>
    <col min="28" max="29" width="12.140625" style="54" bestFit="1" customWidth="1"/>
    <col min="30" max="32" width="11.28515625" style="23" bestFit="1" customWidth="1"/>
    <col min="33" max="33" width="11.140625" style="23" bestFit="1" customWidth="1"/>
    <col min="34" max="35" width="11" style="23"/>
  </cols>
  <sheetData>
    <row r="1" spans="1:35" x14ac:dyDescent="0.25">
      <c r="A1" s="86" t="s">
        <v>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8"/>
    </row>
    <row r="2" spans="1:35" x14ac:dyDescent="0.25">
      <c r="A2" s="99" t="s">
        <v>545</v>
      </c>
      <c r="B2" s="99"/>
      <c r="C2" s="99"/>
      <c r="E2" s="23"/>
      <c r="Y2" s="23"/>
      <c r="AB2" s="23"/>
      <c r="AC2" s="23"/>
      <c r="AI2" s="35"/>
    </row>
    <row r="3" spans="1:35" x14ac:dyDescent="0.25">
      <c r="A3" s="86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9"/>
    </row>
    <row r="4" spans="1:35" x14ac:dyDescent="0.25">
      <c r="A4" s="15"/>
      <c r="E4" s="23"/>
      <c r="Y4" s="23"/>
      <c r="AB4" s="23"/>
      <c r="AC4" s="23"/>
      <c r="AH4" s="55"/>
      <c r="AI4" s="26"/>
    </row>
    <row r="5" spans="1:35" ht="15" customHeight="1" x14ac:dyDescent="0.25">
      <c r="A5" s="96" t="s">
        <v>8</v>
      </c>
      <c r="B5" s="90" t="s">
        <v>9</v>
      </c>
      <c r="C5" s="90" t="s">
        <v>10</v>
      </c>
      <c r="D5" s="90" t="s">
        <v>11</v>
      </c>
      <c r="E5" s="93" t="s">
        <v>32</v>
      </c>
      <c r="F5" s="90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49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97"/>
      <c r="B6" s="91"/>
      <c r="C6" s="91"/>
      <c r="D6" s="91"/>
      <c r="E6" s="94"/>
      <c r="F6" s="91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0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97"/>
      <c r="B7" s="91"/>
      <c r="C7" s="91"/>
      <c r="D7" s="91"/>
      <c r="E7" s="94"/>
      <c r="F7" s="91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1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98"/>
      <c r="B8" s="92"/>
      <c r="C8" s="92"/>
      <c r="D8" s="92"/>
      <c r="E8" s="95"/>
      <c r="F8" s="92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2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56" t="s">
        <v>35</v>
      </c>
      <c r="C9" s="56" t="s">
        <v>36</v>
      </c>
      <c r="D9" s="56" t="s">
        <v>36</v>
      </c>
      <c r="E9" s="26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6">
        <v>3560</v>
      </c>
      <c r="Z9" s="26">
        <v>90</v>
      </c>
      <c r="AA9" s="57">
        <v>45077</v>
      </c>
      <c r="AB9" s="57"/>
      <c r="AC9" s="57"/>
      <c r="AD9" s="26">
        <v>217</v>
      </c>
      <c r="AE9" s="26"/>
      <c r="AF9" s="26"/>
      <c r="AG9" s="26"/>
      <c r="AH9" s="26"/>
      <c r="AI9" s="26"/>
    </row>
    <row r="10" spans="1:35" x14ac:dyDescent="0.25">
      <c r="A10" s="47">
        <v>2</v>
      </c>
      <c r="B10" s="56" t="s">
        <v>35</v>
      </c>
      <c r="C10" s="56" t="s">
        <v>36</v>
      </c>
      <c r="D10" s="56" t="s">
        <v>36</v>
      </c>
      <c r="E10" s="26" t="s">
        <v>39</v>
      </c>
      <c r="F10" s="26" t="s">
        <v>38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">
        <v>2853</v>
      </c>
      <c r="Z10" s="26">
        <v>90</v>
      </c>
      <c r="AA10" s="57">
        <v>45111</v>
      </c>
      <c r="AB10" s="57"/>
      <c r="AC10" s="57"/>
      <c r="AD10" s="26">
        <v>187</v>
      </c>
      <c r="AE10" s="26"/>
      <c r="AF10" s="26"/>
      <c r="AG10" s="26"/>
      <c r="AH10" s="26"/>
      <c r="AI10" s="26"/>
    </row>
    <row r="11" spans="1:35" x14ac:dyDescent="0.25">
      <c r="A11" s="47">
        <v>3</v>
      </c>
      <c r="B11" s="56" t="s">
        <v>35</v>
      </c>
      <c r="C11" s="56" t="s">
        <v>36</v>
      </c>
      <c r="D11" s="56" t="s">
        <v>36</v>
      </c>
      <c r="E11" s="26" t="s">
        <v>40</v>
      </c>
      <c r="F11" s="26" t="s">
        <v>38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16">
        <v>2655</v>
      </c>
      <c r="Z11" s="26">
        <v>10</v>
      </c>
      <c r="AA11" s="57">
        <v>45337</v>
      </c>
      <c r="AB11" s="57"/>
      <c r="AC11" s="57"/>
      <c r="AD11" s="26">
        <v>155</v>
      </c>
      <c r="AE11" s="26"/>
      <c r="AF11" s="26"/>
      <c r="AG11" s="26"/>
      <c r="AH11" s="26"/>
      <c r="AI11" s="26"/>
    </row>
    <row r="12" spans="1:35" ht="14.25" customHeight="1" x14ac:dyDescent="0.25">
      <c r="A12" s="47">
        <v>4</v>
      </c>
      <c r="B12" s="17" t="s">
        <v>41</v>
      </c>
      <c r="C12" s="61" t="s">
        <v>683</v>
      </c>
      <c r="D12" s="59" t="s">
        <v>701</v>
      </c>
      <c r="E12" s="62" t="s">
        <v>42</v>
      </c>
      <c r="F12" s="26">
        <v>910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64">
        <v>5390</v>
      </c>
      <c r="Z12" s="59">
        <v>80</v>
      </c>
      <c r="AA12" s="57">
        <v>41781</v>
      </c>
      <c r="AB12" s="57"/>
      <c r="AC12" s="57"/>
      <c r="AD12" s="59">
        <v>16</v>
      </c>
      <c r="AE12" s="59"/>
      <c r="AF12" s="59"/>
      <c r="AG12" s="25"/>
      <c r="AH12" s="25"/>
      <c r="AI12" s="25"/>
    </row>
    <row r="13" spans="1:35" x14ac:dyDescent="0.25">
      <c r="A13" s="47">
        <v>5</v>
      </c>
      <c r="B13" s="17" t="s">
        <v>41</v>
      </c>
      <c r="C13" s="61" t="s">
        <v>683</v>
      </c>
      <c r="D13" s="59" t="s">
        <v>701</v>
      </c>
      <c r="E13" s="59" t="s">
        <v>43</v>
      </c>
      <c r="F13" s="26">
        <v>910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69">
        <v>160</v>
      </c>
      <c r="Z13" s="61">
        <v>90</v>
      </c>
      <c r="AA13" s="57">
        <v>44742</v>
      </c>
      <c r="AB13" s="57"/>
      <c r="AC13" s="57"/>
      <c r="AD13" s="61">
        <v>1</v>
      </c>
      <c r="AE13" s="59"/>
      <c r="AF13" s="59"/>
      <c r="AG13" s="25"/>
      <c r="AH13" s="25"/>
      <c r="AI13" s="25"/>
    </row>
    <row r="14" spans="1:35" x14ac:dyDescent="0.25">
      <c r="A14" s="47">
        <v>6</v>
      </c>
      <c r="B14" s="17" t="s">
        <v>41</v>
      </c>
      <c r="C14" s="61" t="s">
        <v>683</v>
      </c>
      <c r="D14" s="59" t="s">
        <v>701</v>
      </c>
      <c r="E14" s="59" t="s">
        <v>44</v>
      </c>
      <c r="F14" s="26">
        <v>910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9">
        <v>80</v>
      </c>
      <c r="Z14" s="61">
        <v>90</v>
      </c>
      <c r="AA14" s="57">
        <v>45266</v>
      </c>
      <c r="AB14" s="57"/>
      <c r="AC14" s="57"/>
      <c r="AD14" s="61"/>
      <c r="AE14" s="59">
        <v>1</v>
      </c>
      <c r="AF14" s="59"/>
      <c r="AG14" s="65"/>
      <c r="AH14" s="65"/>
      <c r="AI14" s="65"/>
    </row>
    <row r="15" spans="1:35" x14ac:dyDescent="0.25">
      <c r="A15" s="47">
        <v>7</v>
      </c>
      <c r="B15" s="17" t="s">
        <v>41</v>
      </c>
      <c r="C15" s="61" t="s">
        <v>683</v>
      </c>
      <c r="D15" s="59" t="s">
        <v>701</v>
      </c>
      <c r="E15" s="59" t="s">
        <v>45</v>
      </c>
      <c r="F15" s="26">
        <v>910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9">
        <v>185</v>
      </c>
      <c r="Z15" s="61">
        <v>90</v>
      </c>
      <c r="AA15" s="57">
        <v>45621</v>
      </c>
      <c r="AB15" s="57"/>
      <c r="AC15" s="57"/>
      <c r="AD15" s="61">
        <v>4</v>
      </c>
      <c r="AE15" s="59"/>
      <c r="AF15" s="59"/>
      <c r="AG15" s="65"/>
      <c r="AH15" s="65"/>
      <c r="AI15" s="65"/>
    </row>
    <row r="16" spans="1:35" x14ac:dyDescent="0.25">
      <c r="A16" s="47">
        <v>8</v>
      </c>
      <c r="B16" s="17" t="s">
        <v>41</v>
      </c>
      <c r="C16" s="61" t="s">
        <v>683</v>
      </c>
      <c r="D16" s="59" t="s">
        <v>701</v>
      </c>
      <c r="E16" s="59" t="s">
        <v>46</v>
      </c>
      <c r="F16" s="26">
        <v>910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9">
        <v>495</v>
      </c>
      <c r="Z16" s="61">
        <v>10</v>
      </c>
      <c r="AA16" s="57">
        <v>45882</v>
      </c>
      <c r="AB16" s="57"/>
      <c r="AC16" s="57"/>
      <c r="AD16" s="61">
        <v>50</v>
      </c>
      <c r="AE16" s="59"/>
      <c r="AF16" s="59"/>
      <c r="AG16" s="65"/>
      <c r="AH16" s="65"/>
      <c r="AI16" s="65"/>
    </row>
    <row r="17" spans="1:35" x14ac:dyDescent="0.25">
      <c r="A17" s="47">
        <v>9</v>
      </c>
      <c r="B17" s="17" t="s">
        <v>41</v>
      </c>
      <c r="C17" s="61" t="s">
        <v>683</v>
      </c>
      <c r="D17" s="59" t="s">
        <v>701</v>
      </c>
      <c r="E17" s="59" t="s">
        <v>47</v>
      </c>
      <c r="F17" s="26">
        <v>910</v>
      </c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9">
        <v>45</v>
      </c>
      <c r="Z17" s="61">
        <v>100</v>
      </c>
      <c r="AA17" s="57">
        <v>46083</v>
      </c>
      <c r="AB17" s="57">
        <v>46084</v>
      </c>
      <c r="AC17" s="57">
        <v>46122</v>
      </c>
      <c r="AD17" s="61">
        <v>1</v>
      </c>
      <c r="AE17" s="59"/>
      <c r="AF17" s="59"/>
      <c r="AG17" s="65"/>
      <c r="AH17" s="65"/>
      <c r="AI17" s="65"/>
    </row>
    <row r="18" spans="1:35" x14ac:dyDescent="0.25">
      <c r="A18" s="47">
        <v>10</v>
      </c>
      <c r="B18" s="17" t="s">
        <v>41</v>
      </c>
      <c r="C18" s="61" t="s">
        <v>683</v>
      </c>
      <c r="D18" s="59" t="s">
        <v>701</v>
      </c>
      <c r="E18" s="59" t="s">
        <v>48</v>
      </c>
      <c r="F18" s="26">
        <v>910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9">
        <v>10</v>
      </c>
      <c r="Z18" s="61">
        <v>100</v>
      </c>
      <c r="AA18" s="57">
        <v>46083</v>
      </c>
      <c r="AB18" s="57">
        <v>46084</v>
      </c>
      <c r="AC18" s="57">
        <v>46139</v>
      </c>
      <c r="AD18" s="61">
        <v>1</v>
      </c>
      <c r="AE18" s="59"/>
      <c r="AF18" s="59"/>
      <c r="AG18" s="65"/>
      <c r="AH18" s="65"/>
      <c r="AI18" s="65"/>
    </row>
    <row r="19" spans="1:35" x14ac:dyDescent="0.25">
      <c r="A19" s="47">
        <v>11</v>
      </c>
      <c r="B19" s="17" t="s">
        <v>41</v>
      </c>
      <c r="C19" s="61" t="s">
        <v>683</v>
      </c>
      <c r="D19" s="59" t="s">
        <v>701</v>
      </c>
      <c r="E19" s="59" t="s">
        <v>49</v>
      </c>
      <c r="F19" s="26">
        <v>910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9">
        <v>3</v>
      </c>
      <c r="Z19" s="61">
        <v>100</v>
      </c>
      <c r="AA19" s="57">
        <v>46100</v>
      </c>
      <c r="AB19" s="57">
        <v>46100</v>
      </c>
      <c r="AC19" s="57">
        <v>46118</v>
      </c>
      <c r="AD19" s="61">
        <v>1</v>
      </c>
      <c r="AE19" s="59"/>
      <c r="AF19" s="59"/>
      <c r="AG19" s="65"/>
      <c r="AH19" s="65"/>
      <c r="AI19" s="65"/>
    </row>
    <row r="20" spans="1:35" x14ac:dyDescent="0.25">
      <c r="A20" s="47">
        <v>12</v>
      </c>
      <c r="B20" s="17" t="s">
        <v>41</v>
      </c>
      <c r="C20" s="61" t="s">
        <v>683</v>
      </c>
      <c r="D20" s="59" t="s">
        <v>701</v>
      </c>
      <c r="E20" s="59" t="s">
        <v>50</v>
      </c>
      <c r="F20" s="26">
        <v>910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9">
        <v>3840</v>
      </c>
      <c r="Z20" s="61">
        <v>30</v>
      </c>
      <c r="AA20" s="57">
        <v>46106</v>
      </c>
      <c r="AB20" s="57"/>
      <c r="AC20" s="57"/>
      <c r="AD20" s="61">
        <v>108</v>
      </c>
      <c r="AE20" s="59"/>
      <c r="AF20" s="59"/>
      <c r="AG20" s="65"/>
      <c r="AH20" s="65"/>
      <c r="AI20" s="65"/>
    </row>
    <row r="21" spans="1:35" x14ac:dyDescent="0.25">
      <c r="A21" s="47">
        <v>13</v>
      </c>
      <c r="B21" s="17" t="s">
        <v>41</v>
      </c>
      <c r="C21" s="61" t="s">
        <v>683</v>
      </c>
      <c r="D21" s="59" t="s">
        <v>701</v>
      </c>
      <c r="E21" s="59" t="s">
        <v>546</v>
      </c>
      <c r="F21" s="26">
        <v>910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9">
        <v>30</v>
      </c>
      <c r="Z21" s="61">
        <v>100</v>
      </c>
      <c r="AA21" s="57">
        <v>46118</v>
      </c>
      <c r="AB21" s="57">
        <v>46118</v>
      </c>
      <c r="AC21" s="57">
        <v>46134</v>
      </c>
      <c r="AD21" s="61">
        <v>1</v>
      </c>
      <c r="AE21" s="59"/>
      <c r="AF21" s="59"/>
      <c r="AG21" s="65"/>
      <c r="AH21" s="65"/>
      <c r="AI21" s="65"/>
    </row>
    <row r="22" spans="1:35" x14ac:dyDescent="0.25">
      <c r="A22" s="47">
        <v>14</v>
      </c>
      <c r="B22" s="17" t="s">
        <v>41</v>
      </c>
      <c r="C22" s="61" t="s">
        <v>683</v>
      </c>
      <c r="D22" s="61" t="s">
        <v>702</v>
      </c>
      <c r="E22" s="61" t="s">
        <v>51</v>
      </c>
      <c r="F22" s="26">
        <v>910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9">
        <v>80</v>
      </c>
      <c r="Z22" s="61">
        <v>100</v>
      </c>
      <c r="AA22" s="57">
        <v>44501</v>
      </c>
      <c r="AB22" s="57">
        <v>45895</v>
      </c>
      <c r="AC22" s="57">
        <v>46133</v>
      </c>
      <c r="AD22" s="61">
        <v>1</v>
      </c>
      <c r="AE22" s="59"/>
      <c r="AF22" s="59"/>
      <c r="AG22" s="65"/>
      <c r="AH22" s="65"/>
      <c r="AI22" s="65"/>
    </row>
    <row r="23" spans="1:35" x14ac:dyDescent="0.25">
      <c r="A23" s="47">
        <v>15</v>
      </c>
      <c r="B23" s="17" t="s">
        <v>41</v>
      </c>
      <c r="C23" s="61" t="s">
        <v>683</v>
      </c>
      <c r="D23" s="61" t="s">
        <v>702</v>
      </c>
      <c r="E23" s="61" t="s">
        <v>52</v>
      </c>
      <c r="F23" s="26">
        <v>910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9">
        <v>5630</v>
      </c>
      <c r="Z23" s="61">
        <v>20</v>
      </c>
      <c r="AA23" s="57">
        <v>45222</v>
      </c>
      <c r="AB23" s="57"/>
      <c r="AC23" s="57"/>
      <c r="AD23" s="61">
        <v>50</v>
      </c>
      <c r="AE23" s="59"/>
      <c r="AF23" s="59"/>
      <c r="AG23" s="64"/>
      <c r="AH23" s="64"/>
      <c r="AI23" s="64"/>
    </row>
    <row r="24" spans="1:35" x14ac:dyDescent="0.25">
      <c r="A24" s="47">
        <v>16</v>
      </c>
      <c r="B24" s="17" t="s">
        <v>41</v>
      </c>
      <c r="C24" s="61" t="s">
        <v>683</v>
      </c>
      <c r="D24" s="61" t="s">
        <v>702</v>
      </c>
      <c r="E24" s="61" t="s">
        <v>53</v>
      </c>
      <c r="F24" s="26">
        <v>910</v>
      </c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9">
        <v>3205</v>
      </c>
      <c r="Z24" s="61">
        <v>100</v>
      </c>
      <c r="AA24" s="57">
        <v>45763</v>
      </c>
      <c r="AB24" s="57">
        <v>46072</v>
      </c>
      <c r="AC24" s="57">
        <v>46119</v>
      </c>
      <c r="AD24" s="61">
        <v>147</v>
      </c>
      <c r="AE24" s="59"/>
      <c r="AF24" s="59"/>
      <c r="AG24" s="61"/>
      <c r="AH24" s="61"/>
      <c r="AI24" s="61"/>
    </row>
    <row r="25" spans="1:35" x14ac:dyDescent="0.25">
      <c r="A25" s="47">
        <v>17</v>
      </c>
      <c r="B25" s="17" t="s">
        <v>41</v>
      </c>
      <c r="C25" s="61" t="s">
        <v>683</v>
      </c>
      <c r="D25" s="61" t="s">
        <v>702</v>
      </c>
      <c r="E25" s="61" t="s">
        <v>54</v>
      </c>
      <c r="F25" s="26">
        <v>910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9">
        <v>970</v>
      </c>
      <c r="Z25" s="61">
        <v>100</v>
      </c>
      <c r="AA25" s="57">
        <v>45903</v>
      </c>
      <c r="AB25" s="57">
        <v>46063</v>
      </c>
      <c r="AC25" s="57">
        <v>46133</v>
      </c>
      <c r="AD25" s="61">
        <v>40</v>
      </c>
      <c r="AE25" s="59"/>
      <c r="AF25" s="59"/>
      <c r="AG25" s="61"/>
      <c r="AH25" s="61"/>
      <c r="AI25" s="61"/>
    </row>
    <row r="26" spans="1:35" x14ac:dyDescent="0.25">
      <c r="A26" s="47">
        <v>18</v>
      </c>
      <c r="B26" s="17" t="s">
        <v>41</v>
      </c>
      <c r="C26" s="61" t="s">
        <v>683</v>
      </c>
      <c r="D26" s="61" t="s">
        <v>702</v>
      </c>
      <c r="E26" s="61" t="s">
        <v>55</v>
      </c>
      <c r="F26" s="26">
        <v>910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9">
        <v>5050</v>
      </c>
      <c r="Z26" s="61">
        <v>60</v>
      </c>
      <c r="AA26" s="57">
        <v>45957</v>
      </c>
      <c r="AB26" s="57"/>
      <c r="AC26" s="57"/>
      <c r="AD26" s="61">
        <v>165</v>
      </c>
      <c r="AE26" s="59"/>
      <c r="AF26" s="59"/>
      <c r="AG26" s="61"/>
      <c r="AH26" s="61"/>
      <c r="AI26" s="61"/>
    </row>
    <row r="27" spans="1:35" x14ac:dyDescent="0.25">
      <c r="A27" s="47">
        <v>19</v>
      </c>
      <c r="B27" s="17" t="s">
        <v>41</v>
      </c>
      <c r="C27" s="61" t="s">
        <v>683</v>
      </c>
      <c r="D27" s="61" t="s">
        <v>702</v>
      </c>
      <c r="E27" s="61" t="s">
        <v>56</v>
      </c>
      <c r="F27" s="26">
        <v>910</v>
      </c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9">
        <v>2190</v>
      </c>
      <c r="Z27" s="61">
        <v>50</v>
      </c>
      <c r="AA27" s="57">
        <v>46083</v>
      </c>
      <c r="AB27" s="57"/>
      <c r="AC27" s="57"/>
      <c r="AD27" s="61">
        <v>70</v>
      </c>
      <c r="AE27" s="59"/>
      <c r="AF27" s="59"/>
      <c r="AG27" s="61"/>
      <c r="AH27" s="61"/>
      <c r="AI27" s="61"/>
    </row>
    <row r="28" spans="1:35" x14ac:dyDescent="0.25">
      <c r="A28" s="47">
        <v>20</v>
      </c>
      <c r="B28" s="17" t="s">
        <v>41</v>
      </c>
      <c r="C28" s="61" t="s">
        <v>683</v>
      </c>
      <c r="D28" s="61" t="s">
        <v>702</v>
      </c>
      <c r="E28" s="61" t="s">
        <v>547</v>
      </c>
      <c r="F28" s="26">
        <v>910</v>
      </c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9">
        <v>75</v>
      </c>
      <c r="Z28" s="61">
        <v>100</v>
      </c>
      <c r="AA28" s="57">
        <v>46112</v>
      </c>
      <c r="AB28" s="57">
        <v>46113</v>
      </c>
      <c r="AC28" s="57">
        <v>46134</v>
      </c>
      <c r="AD28" s="61">
        <v>3</v>
      </c>
      <c r="AE28" s="59"/>
      <c r="AF28" s="59"/>
      <c r="AG28" s="61"/>
      <c r="AH28" s="61"/>
      <c r="AI28" s="61"/>
    </row>
    <row r="29" spans="1:35" x14ac:dyDescent="0.25">
      <c r="A29" s="47">
        <v>21</v>
      </c>
      <c r="B29" s="59" t="s">
        <v>41</v>
      </c>
      <c r="C29" s="61" t="s">
        <v>683</v>
      </c>
      <c r="D29" s="61" t="s">
        <v>703</v>
      </c>
      <c r="E29" s="59" t="s">
        <v>57</v>
      </c>
      <c r="F29" s="26">
        <v>910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64">
        <v>70</v>
      </c>
      <c r="Z29" s="59">
        <v>80</v>
      </c>
      <c r="AA29" s="57">
        <v>44963</v>
      </c>
      <c r="AB29" s="57"/>
      <c r="AC29" s="57"/>
      <c r="AD29" s="59">
        <v>3</v>
      </c>
      <c r="AE29" s="59"/>
      <c r="AF29" s="59"/>
      <c r="AG29" s="61"/>
      <c r="AH29" s="61"/>
      <c r="AI29" s="61"/>
    </row>
    <row r="30" spans="1:35" x14ac:dyDescent="0.25">
      <c r="A30" s="47">
        <v>22</v>
      </c>
      <c r="B30" s="59" t="s">
        <v>41</v>
      </c>
      <c r="C30" s="61" t="s">
        <v>683</v>
      </c>
      <c r="D30" s="61" t="s">
        <v>703</v>
      </c>
      <c r="E30" s="59" t="s">
        <v>58</v>
      </c>
      <c r="F30" s="26">
        <v>910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64">
        <v>275</v>
      </c>
      <c r="Z30" s="59">
        <v>80</v>
      </c>
      <c r="AA30" s="57">
        <v>44971</v>
      </c>
      <c r="AB30" s="57"/>
      <c r="AC30" s="57"/>
      <c r="AD30" s="59">
        <v>3</v>
      </c>
      <c r="AE30" s="59"/>
      <c r="AF30" s="59"/>
      <c r="AG30" s="61"/>
      <c r="AH30" s="61"/>
      <c r="AI30" s="61"/>
    </row>
    <row r="31" spans="1:35" x14ac:dyDescent="0.25">
      <c r="A31" s="47">
        <v>23</v>
      </c>
      <c r="B31" s="59" t="s">
        <v>41</v>
      </c>
      <c r="C31" s="61" t="s">
        <v>683</v>
      </c>
      <c r="D31" s="61" t="s">
        <v>703</v>
      </c>
      <c r="E31" s="59" t="s">
        <v>59</v>
      </c>
      <c r="F31" s="26">
        <v>910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64">
        <v>130</v>
      </c>
      <c r="Z31" s="59">
        <v>80</v>
      </c>
      <c r="AA31" s="57">
        <v>44981</v>
      </c>
      <c r="AB31" s="57"/>
      <c r="AC31" s="57"/>
      <c r="AD31" s="59">
        <v>8</v>
      </c>
      <c r="AE31" s="59"/>
      <c r="AF31" s="59"/>
      <c r="AG31" s="61"/>
      <c r="AH31" s="61"/>
      <c r="AI31" s="61"/>
    </row>
    <row r="32" spans="1:35" x14ac:dyDescent="0.25">
      <c r="A32" s="47">
        <v>24</v>
      </c>
      <c r="B32" s="59" t="s">
        <v>41</v>
      </c>
      <c r="C32" s="61" t="s">
        <v>683</v>
      </c>
      <c r="D32" s="61" t="s">
        <v>703</v>
      </c>
      <c r="E32" s="59" t="s">
        <v>60</v>
      </c>
      <c r="F32" s="26">
        <v>910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64">
        <v>120</v>
      </c>
      <c r="Z32" s="59">
        <v>80</v>
      </c>
      <c r="AA32" s="57">
        <v>44994</v>
      </c>
      <c r="AB32" s="57"/>
      <c r="AC32" s="57"/>
      <c r="AD32" s="59">
        <v>2</v>
      </c>
      <c r="AE32" s="59"/>
      <c r="AF32" s="59"/>
      <c r="AG32" s="61"/>
      <c r="AH32" s="61"/>
      <c r="AI32" s="61"/>
    </row>
    <row r="33" spans="1:35" x14ac:dyDescent="0.25">
      <c r="A33" s="47">
        <v>25</v>
      </c>
      <c r="B33" s="59" t="s">
        <v>41</v>
      </c>
      <c r="C33" s="61" t="s">
        <v>683</v>
      </c>
      <c r="D33" s="61" t="s">
        <v>703</v>
      </c>
      <c r="E33" s="59" t="s">
        <v>61</v>
      </c>
      <c r="F33" s="26">
        <v>910</v>
      </c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4">
        <v>100</v>
      </c>
      <c r="Z33" s="59">
        <v>80</v>
      </c>
      <c r="AA33" s="57">
        <v>45000</v>
      </c>
      <c r="AB33" s="57"/>
      <c r="AC33" s="57"/>
      <c r="AD33" s="59">
        <v>2</v>
      </c>
      <c r="AE33" s="59"/>
      <c r="AF33" s="59"/>
      <c r="AG33" s="61"/>
      <c r="AH33" s="61"/>
      <c r="AI33" s="61"/>
    </row>
    <row r="34" spans="1:35" x14ac:dyDescent="0.25">
      <c r="A34" s="47">
        <v>26</v>
      </c>
      <c r="B34" s="59" t="s">
        <v>41</v>
      </c>
      <c r="C34" s="61" t="s">
        <v>683</v>
      </c>
      <c r="D34" s="61" t="s">
        <v>703</v>
      </c>
      <c r="E34" s="59" t="s">
        <v>62</v>
      </c>
      <c r="F34" s="26">
        <v>910</v>
      </c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4">
        <v>120</v>
      </c>
      <c r="Z34" s="59">
        <v>80</v>
      </c>
      <c r="AA34" s="57">
        <v>45000</v>
      </c>
      <c r="AB34" s="57"/>
      <c r="AC34" s="57"/>
      <c r="AD34" s="59">
        <v>3</v>
      </c>
      <c r="AE34" s="59"/>
      <c r="AF34" s="59"/>
      <c r="AG34" s="61"/>
      <c r="AH34" s="61"/>
      <c r="AI34" s="61"/>
    </row>
    <row r="35" spans="1:35" x14ac:dyDescent="0.25">
      <c r="A35" s="47">
        <v>27</v>
      </c>
      <c r="B35" s="59" t="s">
        <v>41</v>
      </c>
      <c r="C35" s="61" t="s">
        <v>683</v>
      </c>
      <c r="D35" s="61" t="s">
        <v>703</v>
      </c>
      <c r="E35" s="59" t="s">
        <v>63</v>
      </c>
      <c r="F35" s="26">
        <v>910</v>
      </c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4">
        <v>300</v>
      </c>
      <c r="Z35" s="59">
        <v>80</v>
      </c>
      <c r="AA35" s="57">
        <v>45006</v>
      </c>
      <c r="AB35" s="57"/>
      <c r="AC35" s="57"/>
      <c r="AD35" s="59">
        <v>8</v>
      </c>
      <c r="AE35" s="59"/>
      <c r="AF35" s="59"/>
      <c r="AG35" s="61"/>
      <c r="AH35" s="61"/>
      <c r="AI35" s="61"/>
    </row>
    <row r="36" spans="1:35" x14ac:dyDescent="0.25">
      <c r="A36" s="47">
        <v>28</v>
      </c>
      <c r="B36" s="59" t="s">
        <v>41</v>
      </c>
      <c r="C36" s="61" t="s">
        <v>683</v>
      </c>
      <c r="D36" s="61" t="s">
        <v>703</v>
      </c>
      <c r="E36" s="59" t="s">
        <v>64</v>
      </c>
      <c r="F36" s="26">
        <v>910</v>
      </c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4">
        <v>120</v>
      </c>
      <c r="Z36" s="59">
        <v>50</v>
      </c>
      <c r="AA36" s="57">
        <v>45022</v>
      </c>
      <c r="AB36" s="57"/>
      <c r="AC36" s="57"/>
      <c r="AD36" s="59">
        <v>4</v>
      </c>
      <c r="AE36" s="59"/>
      <c r="AF36" s="59"/>
      <c r="AG36" s="61"/>
      <c r="AH36" s="61"/>
      <c r="AI36" s="61"/>
    </row>
    <row r="37" spans="1:35" x14ac:dyDescent="0.25">
      <c r="A37" s="47">
        <v>29</v>
      </c>
      <c r="B37" s="59" t="s">
        <v>41</v>
      </c>
      <c r="C37" s="61" t="s">
        <v>683</v>
      </c>
      <c r="D37" s="61" t="s">
        <v>703</v>
      </c>
      <c r="E37" s="59" t="s">
        <v>65</v>
      </c>
      <c r="F37" s="26">
        <v>910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4">
        <v>30</v>
      </c>
      <c r="Z37" s="59">
        <v>50</v>
      </c>
      <c r="AA37" s="57">
        <v>45027</v>
      </c>
      <c r="AB37" s="57"/>
      <c r="AC37" s="57"/>
      <c r="AD37" s="59">
        <v>1</v>
      </c>
      <c r="AE37" s="59"/>
      <c r="AF37" s="59"/>
      <c r="AG37" s="61"/>
      <c r="AH37" s="61"/>
      <c r="AI37" s="61"/>
    </row>
    <row r="38" spans="1:35" x14ac:dyDescent="0.25">
      <c r="A38" s="47">
        <v>30</v>
      </c>
      <c r="B38" s="59" t="s">
        <v>41</v>
      </c>
      <c r="C38" s="61" t="s">
        <v>683</v>
      </c>
      <c r="D38" s="61" t="s">
        <v>703</v>
      </c>
      <c r="E38" s="59" t="s">
        <v>66</v>
      </c>
      <c r="F38" s="26">
        <v>910</v>
      </c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4">
        <v>490</v>
      </c>
      <c r="Z38" s="59">
        <v>50</v>
      </c>
      <c r="AA38" s="57">
        <v>45036</v>
      </c>
      <c r="AB38" s="57"/>
      <c r="AC38" s="57"/>
      <c r="AD38" s="59">
        <v>11</v>
      </c>
      <c r="AE38" s="59"/>
      <c r="AF38" s="59"/>
      <c r="AG38" s="61"/>
      <c r="AH38" s="61"/>
      <c r="AI38" s="61"/>
    </row>
    <row r="39" spans="1:35" x14ac:dyDescent="0.25">
      <c r="A39" s="47">
        <v>31</v>
      </c>
      <c r="B39" s="59" t="s">
        <v>41</v>
      </c>
      <c r="C39" s="59" t="s">
        <v>684</v>
      </c>
      <c r="D39" s="61" t="s">
        <v>704</v>
      </c>
      <c r="E39" s="59" t="s">
        <v>67</v>
      </c>
      <c r="F39" s="26">
        <v>910</v>
      </c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4">
        <v>90</v>
      </c>
      <c r="Z39" s="59">
        <v>90</v>
      </c>
      <c r="AA39" s="57">
        <v>44638</v>
      </c>
      <c r="AB39" s="57"/>
      <c r="AC39" s="57"/>
      <c r="AD39" s="59">
        <v>1</v>
      </c>
      <c r="AE39" s="59"/>
      <c r="AF39" s="59"/>
      <c r="AG39" s="61"/>
      <c r="AH39" s="61"/>
      <c r="AI39" s="61"/>
    </row>
    <row r="40" spans="1:35" x14ac:dyDescent="0.25">
      <c r="A40" s="47">
        <v>32</v>
      </c>
      <c r="B40" s="59" t="s">
        <v>41</v>
      </c>
      <c r="C40" s="59" t="s">
        <v>684</v>
      </c>
      <c r="D40" s="61" t="s">
        <v>705</v>
      </c>
      <c r="E40" s="59" t="s">
        <v>68</v>
      </c>
      <c r="F40" s="26">
        <v>910</v>
      </c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4">
        <v>110</v>
      </c>
      <c r="Z40" s="59">
        <v>10</v>
      </c>
      <c r="AA40" s="57">
        <v>44739</v>
      </c>
      <c r="AB40" s="57"/>
      <c r="AC40" s="57"/>
      <c r="AD40" s="59">
        <v>3</v>
      </c>
      <c r="AE40" s="59"/>
      <c r="AF40" s="59"/>
      <c r="AG40" s="61"/>
      <c r="AH40" s="61"/>
      <c r="AI40" s="61"/>
    </row>
    <row r="41" spans="1:35" x14ac:dyDescent="0.25">
      <c r="A41" s="47">
        <v>33</v>
      </c>
      <c r="B41" s="59" t="s">
        <v>41</v>
      </c>
      <c r="C41" s="59" t="s">
        <v>684</v>
      </c>
      <c r="D41" s="61" t="s">
        <v>705</v>
      </c>
      <c r="E41" s="59" t="s">
        <v>69</v>
      </c>
      <c r="F41" s="26">
        <v>910</v>
      </c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4">
        <v>750</v>
      </c>
      <c r="Z41" s="59">
        <v>10</v>
      </c>
      <c r="AA41" s="57">
        <v>44739</v>
      </c>
      <c r="AB41" s="57"/>
      <c r="AC41" s="57"/>
      <c r="AD41" s="59">
        <v>17</v>
      </c>
      <c r="AE41" s="59"/>
      <c r="AF41" s="59"/>
      <c r="AG41" s="61"/>
      <c r="AH41" s="61"/>
      <c r="AI41" s="61"/>
    </row>
    <row r="42" spans="1:35" x14ac:dyDescent="0.25">
      <c r="A42" s="47">
        <v>34</v>
      </c>
      <c r="B42" s="59" t="s">
        <v>41</v>
      </c>
      <c r="C42" s="59" t="s">
        <v>684</v>
      </c>
      <c r="D42" s="61" t="s">
        <v>705</v>
      </c>
      <c r="E42" s="59" t="s">
        <v>70</v>
      </c>
      <c r="F42" s="26">
        <v>910</v>
      </c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4">
        <v>520</v>
      </c>
      <c r="Z42" s="59">
        <v>10</v>
      </c>
      <c r="AA42" s="57">
        <v>44739</v>
      </c>
      <c r="AB42" s="57"/>
      <c r="AC42" s="57"/>
      <c r="AD42" s="59">
        <v>32</v>
      </c>
      <c r="AE42" s="59"/>
      <c r="AF42" s="59"/>
      <c r="AG42" s="61"/>
      <c r="AH42" s="61"/>
      <c r="AI42" s="61"/>
    </row>
    <row r="43" spans="1:35" x14ac:dyDescent="0.25">
      <c r="A43" s="47">
        <v>35</v>
      </c>
      <c r="B43" s="59" t="s">
        <v>41</v>
      </c>
      <c r="C43" s="59" t="s">
        <v>684</v>
      </c>
      <c r="D43" s="61" t="s">
        <v>705</v>
      </c>
      <c r="E43" s="59" t="s">
        <v>71</v>
      </c>
      <c r="F43" s="26">
        <v>910</v>
      </c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70">
        <v>35</v>
      </c>
      <c r="Z43" s="66">
        <v>10</v>
      </c>
      <c r="AA43" s="57">
        <v>45758</v>
      </c>
      <c r="AB43" s="57"/>
      <c r="AC43" s="57"/>
      <c r="AD43" s="66">
        <v>1</v>
      </c>
      <c r="AE43" s="59"/>
      <c r="AF43" s="59"/>
      <c r="AG43" s="61"/>
      <c r="AH43" s="61"/>
      <c r="AI43" s="61"/>
    </row>
    <row r="44" spans="1:35" x14ac:dyDescent="0.25">
      <c r="A44" s="47">
        <v>36</v>
      </c>
      <c r="B44" s="66" t="s">
        <v>41</v>
      </c>
      <c r="C44" s="66" t="s">
        <v>685</v>
      </c>
      <c r="D44" s="68" t="s">
        <v>706</v>
      </c>
      <c r="E44" s="66" t="s">
        <v>72</v>
      </c>
      <c r="F44" s="26">
        <v>910</v>
      </c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70">
        <v>40</v>
      </c>
      <c r="Z44" s="66">
        <v>90</v>
      </c>
      <c r="AA44" s="57">
        <v>45642</v>
      </c>
      <c r="AB44" s="57"/>
      <c r="AC44" s="57"/>
      <c r="AD44" s="66">
        <v>1</v>
      </c>
      <c r="AE44" s="59"/>
      <c r="AF44" s="59"/>
      <c r="AG44" s="61"/>
      <c r="AH44" s="61"/>
      <c r="AI44" s="61"/>
    </row>
    <row r="45" spans="1:35" x14ac:dyDescent="0.25">
      <c r="A45" s="47">
        <v>37</v>
      </c>
      <c r="B45" s="66" t="s">
        <v>41</v>
      </c>
      <c r="C45" s="66" t="s">
        <v>685</v>
      </c>
      <c r="D45" s="68" t="s">
        <v>707</v>
      </c>
      <c r="E45" s="66" t="s">
        <v>73</v>
      </c>
      <c r="F45" s="26">
        <v>910</v>
      </c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70">
        <v>120</v>
      </c>
      <c r="Z45" s="66">
        <v>100</v>
      </c>
      <c r="AA45" s="57">
        <v>45918</v>
      </c>
      <c r="AB45" s="57">
        <v>45987</v>
      </c>
      <c r="AC45" s="57">
        <v>46122</v>
      </c>
      <c r="AD45" s="66">
        <v>1</v>
      </c>
      <c r="AE45" s="59"/>
      <c r="AF45" s="59"/>
      <c r="AG45" s="61"/>
      <c r="AH45" s="61"/>
      <c r="AI45" s="61"/>
    </row>
    <row r="46" spans="1:35" x14ac:dyDescent="0.25">
      <c r="A46" s="47">
        <v>38</v>
      </c>
      <c r="B46" s="66" t="s">
        <v>678</v>
      </c>
      <c r="C46" s="66" t="s">
        <v>686</v>
      </c>
      <c r="D46" s="68" t="s">
        <v>686</v>
      </c>
      <c r="E46" s="66" t="s">
        <v>74</v>
      </c>
      <c r="F46" s="26">
        <v>910</v>
      </c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70">
        <v>215</v>
      </c>
      <c r="Z46" s="66">
        <v>10</v>
      </c>
      <c r="AA46" s="57">
        <v>45908</v>
      </c>
      <c r="AB46" s="57"/>
      <c r="AC46" s="57"/>
      <c r="AD46" s="66">
        <v>6</v>
      </c>
      <c r="AE46" s="59"/>
      <c r="AF46" s="59"/>
      <c r="AG46" s="59"/>
      <c r="AH46" s="59"/>
      <c r="AI46" s="59"/>
    </row>
    <row r="47" spans="1:35" x14ac:dyDescent="0.25">
      <c r="A47" s="47">
        <v>39</v>
      </c>
      <c r="B47" s="66" t="s">
        <v>41</v>
      </c>
      <c r="C47" s="66" t="s">
        <v>685</v>
      </c>
      <c r="D47" s="66" t="s">
        <v>708</v>
      </c>
      <c r="E47" s="63" t="s">
        <v>75</v>
      </c>
      <c r="F47" s="26">
        <v>910</v>
      </c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71">
        <v>15</v>
      </c>
      <c r="Z47" s="67">
        <v>100</v>
      </c>
      <c r="AA47" s="57">
        <v>45573</v>
      </c>
      <c r="AB47" s="57">
        <v>45575</v>
      </c>
      <c r="AC47" s="57">
        <v>46129</v>
      </c>
      <c r="AD47" s="67">
        <v>1</v>
      </c>
      <c r="AE47" s="47"/>
      <c r="AF47" s="59"/>
      <c r="AG47" s="59"/>
      <c r="AH47" s="59"/>
      <c r="AI47" s="59"/>
    </row>
    <row r="48" spans="1:35" x14ac:dyDescent="0.25">
      <c r="A48" s="47">
        <v>40</v>
      </c>
      <c r="B48" s="66" t="s">
        <v>41</v>
      </c>
      <c r="C48" s="66" t="s">
        <v>685</v>
      </c>
      <c r="D48" s="66" t="s">
        <v>708</v>
      </c>
      <c r="E48" s="63" t="s">
        <v>76</v>
      </c>
      <c r="F48" s="26">
        <v>910</v>
      </c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71">
        <v>521.62</v>
      </c>
      <c r="Z48" s="67">
        <v>93</v>
      </c>
      <c r="AA48" s="57">
        <v>45971</v>
      </c>
      <c r="AB48" s="57">
        <v>46049</v>
      </c>
      <c r="AC48" s="57"/>
      <c r="AD48" s="67">
        <v>19</v>
      </c>
      <c r="AE48" s="47"/>
      <c r="AF48" s="59"/>
      <c r="AG48" s="59"/>
      <c r="AH48" s="59"/>
      <c r="AI48" s="59"/>
    </row>
    <row r="49" spans="1:35" x14ac:dyDescent="0.25">
      <c r="A49" s="47">
        <v>41</v>
      </c>
      <c r="B49" s="66" t="s">
        <v>41</v>
      </c>
      <c r="C49" s="66" t="s">
        <v>685</v>
      </c>
      <c r="D49" s="66" t="s">
        <v>708</v>
      </c>
      <c r="E49" s="59" t="s">
        <v>77</v>
      </c>
      <c r="F49" s="26">
        <v>910</v>
      </c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71">
        <v>46</v>
      </c>
      <c r="Z49" s="67">
        <v>94</v>
      </c>
      <c r="AA49" s="57">
        <v>46083</v>
      </c>
      <c r="AB49" s="57">
        <v>46085</v>
      </c>
      <c r="AC49" s="57"/>
      <c r="AD49" s="67">
        <v>1</v>
      </c>
      <c r="AE49" s="47"/>
      <c r="AF49" s="59"/>
      <c r="AG49" s="59"/>
      <c r="AH49" s="59"/>
      <c r="AI49" s="59"/>
    </row>
    <row r="50" spans="1:35" x14ac:dyDescent="0.25">
      <c r="A50" s="47">
        <v>42</v>
      </c>
      <c r="B50" s="66" t="s">
        <v>41</v>
      </c>
      <c r="C50" s="66" t="s">
        <v>685</v>
      </c>
      <c r="D50" s="66" t="s">
        <v>708</v>
      </c>
      <c r="E50" s="59" t="s">
        <v>78</v>
      </c>
      <c r="F50" s="26">
        <v>910</v>
      </c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71">
        <v>134.69999999999999</v>
      </c>
      <c r="Z50" s="67">
        <v>100</v>
      </c>
      <c r="AA50" s="57">
        <v>46083</v>
      </c>
      <c r="AB50" s="57">
        <v>46087</v>
      </c>
      <c r="AC50" s="57">
        <v>46121</v>
      </c>
      <c r="AD50" s="67">
        <v>1</v>
      </c>
      <c r="AE50" s="47"/>
      <c r="AF50" s="59"/>
      <c r="AG50" s="59"/>
      <c r="AH50" s="59"/>
      <c r="AI50" s="59"/>
    </row>
    <row r="51" spans="1:35" x14ac:dyDescent="0.25">
      <c r="A51" s="47">
        <v>43</v>
      </c>
      <c r="B51" s="66" t="s">
        <v>41</v>
      </c>
      <c r="C51" s="66" t="s">
        <v>685</v>
      </c>
      <c r="D51" s="66" t="s">
        <v>708</v>
      </c>
      <c r="E51" s="59" t="s">
        <v>79</v>
      </c>
      <c r="F51" s="26">
        <v>910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71">
        <v>22.7</v>
      </c>
      <c r="Z51" s="67">
        <v>93</v>
      </c>
      <c r="AA51" s="57">
        <v>46098</v>
      </c>
      <c r="AB51" s="57">
        <v>46100</v>
      </c>
      <c r="AC51" s="57"/>
      <c r="AD51" s="67">
        <v>1</v>
      </c>
      <c r="AE51" s="47"/>
      <c r="AF51" s="59"/>
      <c r="AG51" s="59"/>
      <c r="AH51" s="59"/>
      <c r="AI51" s="59"/>
    </row>
    <row r="52" spans="1:35" x14ac:dyDescent="0.25">
      <c r="A52" s="47">
        <v>44</v>
      </c>
      <c r="B52" s="66" t="s">
        <v>41</v>
      </c>
      <c r="C52" s="66" t="s">
        <v>685</v>
      </c>
      <c r="D52" s="66" t="s">
        <v>708</v>
      </c>
      <c r="E52" s="59" t="s">
        <v>548</v>
      </c>
      <c r="F52" s="26">
        <v>910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71">
        <v>34.200000000000003</v>
      </c>
      <c r="Z52" s="67">
        <v>93</v>
      </c>
      <c r="AA52" s="57">
        <v>46134</v>
      </c>
      <c r="AB52" s="57">
        <v>46136</v>
      </c>
      <c r="AC52" s="57"/>
      <c r="AD52" s="67">
        <v>1</v>
      </c>
      <c r="AE52" s="47"/>
      <c r="AF52" s="59"/>
      <c r="AG52" s="59"/>
      <c r="AH52" s="59"/>
      <c r="AI52" s="59"/>
    </row>
    <row r="53" spans="1:35" x14ac:dyDescent="0.25">
      <c r="A53" s="47">
        <v>45</v>
      </c>
      <c r="B53" s="66" t="s">
        <v>41</v>
      </c>
      <c r="C53" s="66" t="s">
        <v>685</v>
      </c>
      <c r="D53" s="66" t="s">
        <v>709</v>
      </c>
      <c r="E53" s="59" t="s">
        <v>80</v>
      </c>
      <c r="F53" s="26">
        <v>910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71">
        <v>1292</v>
      </c>
      <c r="Z53" s="67">
        <v>92</v>
      </c>
      <c r="AA53" s="57">
        <v>46099</v>
      </c>
      <c r="AB53" s="57">
        <v>46126</v>
      </c>
      <c r="AC53" s="57"/>
      <c r="AD53" s="67">
        <v>12</v>
      </c>
      <c r="AE53" s="47"/>
      <c r="AF53" s="59"/>
      <c r="AG53" s="59"/>
      <c r="AH53" s="59"/>
      <c r="AI53" s="59"/>
    </row>
    <row r="54" spans="1:35" x14ac:dyDescent="0.25">
      <c r="A54" s="47">
        <v>46</v>
      </c>
      <c r="B54" s="66" t="s">
        <v>41</v>
      </c>
      <c r="C54" s="66" t="s">
        <v>685</v>
      </c>
      <c r="D54" s="66" t="s">
        <v>709</v>
      </c>
      <c r="E54" s="59" t="s">
        <v>81</v>
      </c>
      <c r="F54" s="26">
        <v>910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71">
        <v>19</v>
      </c>
      <c r="Z54" s="67">
        <v>100</v>
      </c>
      <c r="AA54" s="57">
        <v>46108</v>
      </c>
      <c r="AB54" s="57">
        <v>46112</v>
      </c>
      <c r="AC54" s="57">
        <v>46132</v>
      </c>
      <c r="AD54" s="67">
        <v>1</v>
      </c>
      <c r="AE54" s="47"/>
      <c r="AF54" s="59"/>
      <c r="AG54" s="59"/>
      <c r="AH54" s="59"/>
      <c r="AI54" s="59"/>
    </row>
    <row r="55" spans="1:35" x14ac:dyDescent="0.25">
      <c r="A55" s="47">
        <v>47</v>
      </c>
      <c r="B55" s="66" t="s">
        <v>41</v>
      </c>
      <c r="C55" s="66" t="s">
        <v>685</v>
      </c>
      <c r="D55" s="66" t="s">
        <v>709</v>
      </c>
      <c r="E55" s="59" t="s">
        <v>549</v>
      </c>
      <c r="F55" s="26">
        <v>910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71">
        <v>42.5</v>
      </c>
      <c r="Z55" s="67">
        <v>92</v>
      </c>
      <c r="AA55" s="57">
        <v>46127</v>
      </c>
      <c r="AB55" s="57">
        <v>46129</v>
      </c>
      <c r="AC55" s="57"/>
      <c r="AD55" s="67">
        <v>1</v>
      </c>
      <c r="AE55" s="47"/>
      <c r="AF55" s="59"/>
      <c r="AG55" s="59"/>
      <c r="AH55" s="59"/>
      <c r="AI55" s="59"/>
    </row>
    <row r="56" spans="1:35" x14ac:dyDescent="0.25">
      <c r="A56" s="47">
        <v>48</v>
      </c>
      <c r="B56" s="59" t="s">
        <v>679</v>
      </c>
      <c r="C56" s="59" t="s">
        <v>637</v>
      </c>
      <c r="D56" s="59" t="s">
        <v>710</v>
      </c>
      <c r="E56" s="59" t="s">
        <v>82</v>
      </c>
      <c r="F56" s="26">
        <v>910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70">
        <v>28.5</v>
      </c>
      <c r="Z56" s="66">
        <v>100</v>
      </c>
      <c r="AA56" s="57">
        <v>44382</v>
      </c>
      <c r="AB56" s="57">
        <v>44384</v>
      </c>
      <c r="AC56" s="57">
        <v>46119</v>
      </c>
      <c r="AD56" s="66">
        <v>1</v>
      </c>
      <c r="AE56" s="47"/>
      <c r="AF56" s="59"/>
      <c r="AG56" s="59"/>
      <c r="AH56" s="59"/>
      <c r="AI56" s="59"/>
    </row>
    <row r="57" spans="1:35" x14ac:dyDescent="0.25">
      <c r="A57" s="47">
        <v>49</v>
      </c>
      <c r="B57" s="59" t="s">
        <v>679</v>
      </c>
      <c r="C57" s="59" t="s">
        <v>637</v>
      </c>
      <c r="D57" s="59" t="s">
        <v>710</v>
      </c>
      <c r="E57" s="59" t="s">
        <v>83</v>
      </c>
      <c r="F57" s="26">
        <v>910</v>
      </c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4">
        <v>1589.9</v>
      </c>
      <c r="Z57" s="59">
        <v>93</v>
      </c>
      <c r="AA57" s="57">
        <v>46007</v>
      </c>
      <c r="AB57" s="57">
        <v>46049</v>
      </c>
      <c r="AC57" s="57"/>
      <c r="AD57" s="59">
        <v>45</v>
      </c>
      <c r="AE57" s="47"/>
      <c r="AF57" s="59"/>
      <c r="AG57" s="59"/>
      <c r="AH57" s="59"/>
      <c r="AI57" s="59"/>
    </row>
    <row r="58" spans="1:35" x14ac:dyDescent="0.25">
      <c r="A58" s="47">
        <v>50</v>
      </c>
      <c r="B58" s="59" t="s">
        <v>679</v>
      </c>
      <c r="C58" s="59" t="s">
        <v>637</v>
      </c>
      <c r="D58" s="59" t="s">
        <v>710</v>
      </c>
      <c r="E58" s="59" t="s">
        <v>84</v>
      </c>
      <c r="F58" s="26">
        <v>910</v>
      </c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4">
        <v>51</v>
      </c>
      <c r="Z58" s="59">
        <v>100</v>
      </c>
      <c r="AA58" s="57">
        <v>45944</v>
      </c>
      <c r="AB58" s="57">
        <v>45951</v>
      </c>
      <c r="AC58" s="57">
        <v>46118</v>
      </c>
      <c r="AD58" s="59">
        <v>1</v>
      </c>
      <c r="AE58" s="47"/>
      <c r="AF58" s="59"/>
      <c r="AG58" s="59"/>
      <c r="AH58" s="59"/>
      <c r="AI58" s="59"/>
    </row>
    <row r="59" spans="1:35" x14ac:dyDescent="0.25">
      <c r="A59" s="47">
        <v>51</v>
      </c>
      <c r="B59" s="59" t="s">
        <v>679</v>
      </c>
      <c r="C59" s="59" t="s">
        <v>637</v>
      </c>
      <c r="D59" s="59" t="s">
        <v>710</v>
      </c>
      <c r="E59" s="59" t="s">
        <v>85</v>
      </c>
      <c r="F59" s="26">
        <v>910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64">
        <v>48</v>
      </c>
      <c r="Z59" s="59">
        <v>94</v>
      </c>
      <c r="AA59" s="57">
        <v>45950</v>
      </c>
      <c r="AB59" s="57">
        <v>45952</v>
      </c>
      <c r="AC59" s="57"/>
      <c r="AD59" s="59">
        <v>1</v>
      </c>
      <c r="AE59" s="47"/>
      <c r="AF59" s="59"/>
      <c r="AG59" s="59"/>
      <c r="AH59" s="59"/>
      <c r="AI59" s="59"/>
    </row>
    <row r="60" spans="1:35" x14ac:dyDescent="0.25">
      <c r="A60" s="47">
        <v>52</v>
      </c>
      <c r="B60" s="59" t="s">
        <v>679</v>
      </c>
      <c r="C60" s="59" t="s">
        <v>637</v>
      </c>
      <c r="D60" s="59" t="s">
        <v>710</v>
      </c>
      <c r="E60" s="59" t="s">
        <v>550</v>
      </c>
      <c r="F60" s="26">
        <v>910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64">
        <v>480</v>
      </c>
      <c r="Z60" s="59">
        <v>65</v>
      </c>
      <c r="AA60" s="57">
        <v>46134</v>
      </c>
      <c r="AB60" s="57"/>
      <c r="AC60" s="57"/>
      <c r="AD60" s="59">
        <v>5</v>
      </c>
      <c r="AE60" s="47"/>
      <c r="AF60" s="59"/>
      <c r="AG60" s="59"/>
      <c r="AH60" s="59"/>
      <c r="AI60" s="59"/>
    </row>
    <row r="61" spans="1:35" x14ac:dyDescent="0.25">
      <c r="A61" s="47">
        <v>53</v>
      </c>
      <c r="B61" s="59" t="s">
        <v>679</v>
      </c>
      <c r="C61" s="59" t="s">
        <v>637</v>
      </c>
      <c r="D61" s="59" t="s">
        <v>710</v>
      </c>
      <c r="E61" s="59" t="s">
        <v>86</v>
      </c>
      <c r="F61" s="26">
        <v>910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64">
        <v>82.7</v>
      </c>
      <c r="Z61" s="59">
        <v>94</v>
      </c>
      <c r="AA61" s="57">
        <v>46092</v>
      </c>
      <c r="AB61" s="57">
        <v>46094</v>
      </c>
      <c r="AC61" s="57"/>
      <c r="AD61" s="59">
        <v>1</v>
      </c>
      <c r="AE61" s="47"/>
      <c r="AF61" s="59"/>
      <c r="AG61" s="59"/>
      <c r="AH61" s="59"/>
      <c r="AI61" s="59"/>
    </row>
    <row r="62" spans="1:35" x14ac:dyDescent="0.25">
      <c r="A62" s="47">
        <v>54</v>
      </c>
      <c r="B62" s="59" t="s">
        <v>679</v>
      </c>
      <c r="C62" s="59" t="s">
        <v>637</v>
      </c>
      <c r="D62" s="59" t="s">
        <v>710</v>
      </c>
      <c r="E62" s="59" t="s">
        <v>551</v>
      </c>
      <c r="F62" s="26">
        <v>910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64">
        <v>8</v>
      </c>
      <c r="Z62" s="59">
        <v>94</v>
      </c>
      <c r="AA62" s="57">
        <v>46121</v>
      </c>
      <c r="AB62" s="57">
        <v>46122</v>
      </c>
      <c r="AC62" s="57"/>
      <c r="AD62" s="59">
        <v>1</v>
      </c>
      <c r="AE62" s="47"/>
      <c r="AF62" s="59"/>
      <c r="AG62" s="59"/>
      <c r="AH62" s="59"/>
      <c r="AI62" s="59"/>
    </row>
    <row r="63" spans="1:35" x14ac:dyDescent="0.25">
      <c r="A63" s="47">
        <v>55</v>
      </c>
      <c r="B63" s="59" t="s">
        <v>41</v>
      </c>
      <c r="C63" s="59" t="s">
        <v>685</v>
      </c>
      <c r="D63" s="59" t="s">
        <v>711</v>
      </c>
      <c r="E63" s="59" t="s">
        <v>552</v>
      </c>
      <c r="F63" s="26">
        <v>910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64">
        <v>122.25</v>
      </c>
      <c r="Z63" s="59">
        <v>94</v>
      </c>
      <c r="AA63" s="57">
        <v>46120</v>
      </c>
      <c r="AB63" s="57">
        <v>46122</v>
      </c>
      <c r="AC63" s="57"/>
      <c r="AD63" s="59">
        <v>3</v>
      </c>
      <c r="AE63" s="47"/>
      <c r="AF63" s="59"/>
      <c r="AG63" s="59"/>
      <c r="AH63" s="59"/>
      <c r="AI63" s="59"/>
    </row>
    <row r="64" spans="1:35" x14ac:dyDescent="0.25">
      <c r="A64" s="47">
        <v>56</v>
      </c>
      <c r="B64" s="59" t="s">
        <v>41</v>
      </c>
      <c r="C64" s="59" t="s">
        <v>685</v>
      </c>
      <c r="D64" s="59" t="s">
        <v>711</v>
      </c>
      <c r="E64" s="59" t="s">
        <v>553</v>
      </c>
      <c r="F64" s="26">
        <v>910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64">
        <v>39</v>
      </c>
      <c r="Z64" s="59">
        <v>96</v>
      </c>
      <c r="AA64" s="57">
        <v>46122</v>
      </c>
      <c r="AB64" s="57">
        <v>46126</v>
      </c>
      <c r="AC64" s="57"/>
      <c r="AD64" s="59">
        <v>1</v>
      </c>
      <c r="AE64" s="47"/>
      <c r="AF64" s="59"/>
      <c r="AG64" s="59"/>
      <c r="AH64" s="59"/>
      <c r="AI64" s="59"/>
    </row>
    <row r="65" spans="1:35" x14ac:dyDescent="0.25">
      <c r="A65" s="47">
        <v>57</v>
      </c>
      <c r="B65" s="59" t="s">
        <v>41</v>
      </c>
      <c r="C65" s="59" t="s">
        <v>685</v>
      </c>
      <c r="D65" s="59" t="s">
        <v>711</v>
      </c>
      <c r="E65" s="59" t="s">
        <v>554</v>
      </c>
      <c r="F65" s="26">
        <v>910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64">
        <v>36</v>
      </c>
      <c r="Z65" s="59">
        <v>94</v>
      </c>
      <c r="AA65" s="57">
        <v>46127</v>
      </c>
      <c r="AB65" s="57">
        <v>46129</v>
      </c>
      <c r="AC65" s="57"/>
      <c r="AD65" s="59">
        <v>1</v>
      </c>
      <c r="AE65" s="47"/>
      <c r="AF65" s="59"/>
      <c r="AG65" s="59"/>
      <c r="AH65" s="59"/>
      <c r="AI65" s="59"/>
    </row>
    <row r="66" spans="1:35" x14ac:dyDescent="0.25">
      <c r="A66" s="47">
        <v>58</v>
      </c>
      <c r="B66" s="59" t="s">
        <v>41</v>
      </c>
      <c r="C66" s="59" t="s">
        <v>685</v>
      </c>
      <c r="D66" s="59" t="s">
        <v>711</v>
      </c>
      <c r="E66" s="59" t="s">
        <v>555</v>
      </c>
      <c r="F66" s="26">
        <v>910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64">
        <v>97.3</v>
      </c>
      <c r="Z66" s="59">
        <v>94</v>
      </c>
      <c r="AA66" s="57">
        <v>46129</v>
      </c>
      <c r="AB66" s="57">
        <v>46132</v>
      </c>
      <c r="AC66" s="57"/>
      <c r="AD66" s="59">
        <v>1</v>
      </c>
      <c r="AE66" s="47"/>
      <c r="AF66" s="59"/>
      <c r="AG66" s="59"/>
      <c r="AH66" s="59"/>
      <c r="AI66" s="59"/>
    </row>
    <row r="67" spans="1:35" x14ac:dyDescent="0.25">
      <c r="A67" s="47">
        <v>59</v>
      </c>
      <c r="B67" s="26" t="s">
        <v>35</v>
      </c>
      <c r="C67" s="26" t="s">
        <v>530</v>
      </c>
      <c r="D67" s="59" t="s">
        <v>530</v>
      </c>
      <c r="E67" s="26" t="s">
        <v>556</v>
      </c>
      <c r="F67" s="26">
        <v>910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38">
        <v>31</v>
      </c>
      <c r="Z67" s="38">
        <v>85</v>
      </c>
      <c r="AA67" s="75" t="s">
        <v>559</v>
      </c>
      <c r="AB67" s="58"/>
      <c r="AC67" s="76"/>
      <c r="AD67" s="38"/>
      <c r="AE67" s="26">
        <v>2</v>
      </c>
      <c r="AF67" s="25"/>
      <c r="AG67" s="25"/>
      <c r="AH67" s="25"/>
      <c r="AI67" s="25"/>
    </row>
    <row r="68" spans="1:35" x14ac:dyDescent="0.25">
      <c r="A68" s="47">
        <v>60</v>
      </c>
      <c r="B68" s="26" t="s">
        <v>35</v>
      </c>
      <c r="C68" s="26" t="s">
        <v>530</v>
      </c>
      <c r="D68" s="59" t="s">
        <v>530</v>
      </c>
      <c r="E68" s="26" t="s">
        <v>531</v>
      </c>
      <c r="F68" s="26">
        <v>910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38">
        <v>100</v>
      </c>
      <c r="Z68" s="38">
        <v>100</v>
      </c>
      <c r="AA68" s="75">
        <v>46090</v>
      </c>
      <c r="AB68" s="58">
        <v>46111</v>
      </c>
      <c r="AC68" s="76">
        <v>46125</v>
      </c>
      <c r="AD68" s="38">
        <v>1</v>
      </c>
      <c r="AE68" s="26"/>
      <c r="AF68" s="25"/>
      <c r="AG68" s="25"/>
      <c r="AH68" s="25"/>
      <c r="AI68" s="25"/>
    </row>
    <row r="69" spans="1:35" x14ac:dyDescent="0.25">
      <c r="A69" s="47">
        <v>61</v>
      </c>
      <c r="B69" s="26" t="s">
        <v>35</v>
      </c>
      <c r="C69" s="26" t="s">
        <v>530</v>
      </c>
      <c r="D69" s="59" t="s">
        <v>530</v>
      </c>
      <c r="E69" s="26" t="s">
        <v>532</v>
      </c>
      <c r="F69" s="26">
        <v>910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38">
        <v>12</v>
      </c>
      <c r="Z69" s="38">
        <v>98</v>
      </c>
      <c r="AA69" s="75">
        <v>46106</v>
      </c>
      <c r="AB69" s="58"/>
      <c r="AC69" s="76"/>
      <c r="AD69" s="38">
        <v>2</v>
      </c>
      <c r="AE69" s="26"/>
      <c r="AF69" s="25"/>
      <c r="AG69" s="25"/>
      <c r="AH69" s="25"/>
      <c r="AI69" s="25"/>
    </row>
    <row r="70" spans="1:35" x14ac:dyDescent="0.25">
      <c r="A70" s="47">
        <v>62</v>
      </c>
      <c r="B70" s="26" t="s">
        <v>35</v>
      </c>
      <c r="C70" s="26" t="s">
        <v>530</v>
      </c>
      <c r="D70" s="59" t="s">
        <v>530</v>
      </c>
      <c r="E70" s="26" t="s">
        <v>533</v>
      </c>
      <c r="F70" s="26">
        <v>910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74">
        <v>106.66</v>
      </c>
      <c r="Z70" s="38">
        <v>98</v>
      </c>
      <c r="AA70" s="75">
        <v>46119</v>
      </c>
      <c r="AB70" s="58"/>
      <c r="AC70" s="76"/>
      <c r="AD70" s="38">
        <v>2</v>
      </c>
      <c r="AE70" s="26"/>
      <c r="AF70" s="25"/>
      <c r="AG70" s="25"/>
      <c r="AH70" s="25"/>
      <c r="AI70" s="25"/>
    </row>
    <row r="71" spans="1:35" x14ac:dyDescent="0.25">
      <c r="A71" s="47">
        <v>63</v>
      </c>
      <c r="B71" s="26" t="s">
        <v>35</v>
      </c>
      <c r="C71" s="26" t="s">
        <v>530</v>
      </c>
      <c r="D71" s="59" t="s">
        <v>530</v>
      </c>
      <c r="E71" s="26" t="s">
        <v>557</v>
      </c>
      <c r="F71" s="26">
        <v>910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38">
        <v>42</v>
      </c>
      <c r="Z71" s="38">
        <v>98</v>
      </c>
      <c r="AA71" s="75">
        <v>46139</v>
      </c>
      <c r="AB71" s="58"/>
      <c r="AC71" s="76"/>
      <c r="AD71" s="38"/>
      <c r="AE71" s="26">
        <v>1</v>
      </c>
      <c r="AF71" s="25"/>
      <c r="AG71" s="25"/>
      <c r="AH71" s="25"/>
      <c r="AI71" s="25"/>
    </row>
    <row r="72" spans="1:35" x14ac:dyDescent="0.25">
      <c r="A72" s="47">
        <v>64</v>
      </c>
      <c r="B72" s="26" t="s">
        <v>35</v>
      </c>
      <c r="C72" s="26" t="s">
        <v>36</v>
      </c>
      <c r="D72" s="59" t="s">
        <v>36</v>
      </c>
      <c r="E72" s="60" t="s">
        <v>534</v>
      </c>
      <c r="F72" s="26">
        <v>910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26">
        <v>337</v>
      </c>
      <c r="Z72" s="38">
        <v>30</v>
      </c>
      <c r="AA72" s="75">
        <v>45645</v>
      </c>
      <c r="AB72" s="26"/>
      <c r="AC72" s="58"/>
      <c r="AD72" s="26">
        <v>18</v>
      </c>
      <c r="AE72" s="26"/>
      <c r="AF72" s="65"/>
      <c r="AG72" s="65"/>
      <c r="AH72" s="65"/>
      <c r="AI72" s="65"/>
    </row>
    <row r="73" spans="1:35" x14ac:dyDescent="0.25">
      <c r="A73" s="47">
        <v>65</v>
      </c>
      <c r="B73" s="26" t="s">
        <v>35</v>
      </c>
      <c r="C73" s="26" t="s">
        <v>36</v>
      </c>
      <c r="D73" s="59" t="s">
        <v>36</v>
      </c>
      <c r="E73" s="60" t="s">
        <v>558</v>
      </c>
      <c r="F73" s="26">
        <v>910</v>
      </c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26">
        <v>52</v>
      </c>
      <c r="Z73" s="38">
        <v>95</v>
      </c>
      <c r="AA73" s="75">
        <v>46133</v>
      </c>
      <c r="AB73" s="58">
        <v>46139</v>
      </c>
      <c r="AC73" s="58"/>
      <c r="AD73" s="26"/>
      <c r="AE73" s="26">
        <v>1</v>
      </c>
      <c r="AF73" s="65"/>
      <c r="AG73" s="65"/>
      <c r="AH73" s="65"/>
      <c r="AI73" s="65"/>
    </row>
    <row r="74" spans="1:35" x14ac:dyDescent="0.25">
      <c r="A74" s="47">
        <v>66</v>
      </c>
      <c r="B74" s="26" t="s">
        <v>35</v>
      </c>
      <c r="C74" s="26" t="s">
        <v>36</v>
      </c>
      <c r="D74" s="59" t="s">
        <v>36</v>
      </c>
      <c r="E74" s="60" t="s">
        <v>535</v>
      </c>
      <c r="F74" s="26">
        <v>910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26">
        <v>332</v>
      </c>
      <c r="Z74" s="38">
        <v>95</v>
      </c>
      <c r="AA74" s="75">
        <v>46084</v>
      </c>
      <c r="AB74" s="58">
        <v>46091</v>
      </c>
      <c r="AC74" s="58"/>
      <c r="AD74" s="26">
        <v>19</v>
      </c>
      <c r="AE74" s="26"/>
      <c r="AF74" s="65"/>
      <c r="AG74" s="65"/>
      <c r="AH74" s="65"/>
      <c r="AI74" s="65"/>
    </row>
    <row r="75" spans="1:35" x14ac:dyDescent="0.25">
      <c r="A75" s="47">
        <v>67</v>
      </c>
      <c r="B75" s="26" t="s">
        <v>35</v>
      </c>
      <c r="C75" s="26" t="s">
        <v>36</v>
      </c>
      <c r="D75" s="59" t="s">
        <v>36</v>
      </c>
      <c r="E75" s="60" t="s">
        <v>536</v>
      </c>
      <c r="F75" s="26">
        <v>910</v>
      </c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26">
        <v>462</v>
      </c>
      <c r="Z75" s="38">
        <v>100</v>
      </c>
      <c r="AA75" s="75">
        <v>46000</v>
      </c>
      <c r="AB75" s="58">
        <v>46090</v>
      </c>
      <c r="AC75" s="58">
        <v>46131</v>
      </c>
      <c r="AD75" s="26">
        <v>28</v>
      </c>
      <c r="AE75" s="26"/>
      <c r="AF75" s="65"/>
      <c r="AG75" s="65"/>
      <c r="AH75" s="65"/>
      <c r="AI75" s="65"/>
    </row>
    <row r="76" spans="1:35" x14ac:dyDescent="0.25">
      <c r="A76" s="47">
        <v>68</v>
      </c>
      <c r="B76" s="26" t="s">
        <v>35</v>
      </c>
      <c r="C76" s="26" t="s">
        <v>537</v>
      </c>
      <c r="D76" s="59" t="s">
        <v>537</v>
      </c>
      <c r="E76" s="60" t="s">
        <v>538</v>
      </c>
      <c r="F76" s="26">
        <v>910</v>
      </c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26">
        <v>15</v>
      </c>
      <c r="Z76" s="38">
        <v>100</v>
      </c>
      <c r="AA76" s="75">
        <v>46009</v>
      </c>
      <c r="AB76" s="58">
        <v>46118</v>
      </c>
      <c r="AC76" s="58">
        <v>46142</v>
      </c>
      <c r="AD76" s="26">
        <v>1</v>
      </c>
      <c r="AE76" s="26"/>
      <c r="AF76" s="65"/>
      <c r="AG76" s="65"/>
      <c r="AH76" s="65"/>
      <c r="AI76" s="65"/>
    </row>
    <row r="77" spans="1:35" x14ac:dyDescent="0.25">
      <c r="A77" s="47">
        <v>69</v>
      </c>
      <c r="B77" s="26" t="s">
        <v>35</v>
      </c>
      <c r="C77" s="26" t="s">
        <v>537</v>
      </c>
      <c r="D77" s="26" t="s">
        <v>537</v>
      </c>
      <c r="E77" s="60" t="s">
        <v>539</v>
      </c>
      <c r="F77" s="26">
        <v>910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>
        <v>1423</v>
      </c>
      <c r="Z77" s="38">
        <v>85</v>
      </c>
      <c r="AA77" s="75">
        <v>45174</v>
      </c>
      <c r="AB77" s="26"/>
      <c r="AC77" s="58"/>
      <c r="AD77" s="26">
        <v>61</v>
      </c>
      <c r="AE77" s="26"/>
      <c r="AF77" s="65"/>
      <c r="AG77" s="65"/>
      <c r="AH77" s="65"/>
      <c r="AI77" s="65"/>
    </row>
    <row r="78" spans="1:35" x14ac:dyDescent="0.25">
      <c r="A78" s="47">
        <v>70</v>
      </c>
      <c r="B78" s="26" t="s">
        <v>35</v>
      </c>
      <c r="C78" s="26" t="s">
        <v>537</v>
      </c>
      <c r="D78" s="26" t="s">
        <v>537</v>
      </c>
      <c r="E78" s="60" t="s">
        <v>540</v>
      </c>
      <c r="F78" s="26">
        <v>910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>
        <v>25</v>
      </c>
      <c r="Z78" s="38">
        <v>100</v>
      </c>
      <c r="AA78" s="77">
        <v>46085</v>
      </c>
      <c r="AB78" s="58">
        <v>46106</v>
      </c>
      <c r="AC78" s="58">
        <v>46135</v>
      </c>
      <c r="AD78" s="26">
        <v>1</v>
      </c>
      <c r="AE78" s="26"/>
      <c r="AF78" s="65"/>
      <c r="AG78" s="65"/>
      <c r="AH78" s="65"/>
      <c r="AI78" s="65"/>
    </row>
    <row r="79" spans="1:35" x14ac:dyDescent="0.25">
      <c r="A79" s="47">
        <v>71</v>
      </c>
      <c r="B79" s="26" t="s">
        <v>35</v>
      </c>
      <c r="C79" s="26" t="s">
        <v>537</v>
      </c>
      <c r="D79" s="26" t="s">
        <v>537</v>
      </c>
      <c r="E79" s="60" t="s">
        <v>541</v>
      </c>
      <c r="F79" s="26">
        <v>910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>
        <v>66</v>
      </c>
      <c r="Z79" s="26">
        <v>100</v>
      </c>
      <c r="AA79" s="77">
        <v>46092</v>
      </c>
      <c r="AB79" s="58">
        <v>46106</v>
      </c>
      <c r="AC79" s="58">
        <v>46135</v>
      </c>
      <c r="AD79" s="26">
        <v>2</v>
      </c>
      <c r="AE79" s="26"/>
      <c r="AF79" s="65"/>
      <c r="AG79" s="65"/>
      <c r="AH79" s="65"/>
      <c r="AI79" s="65"/>
    </row>
    <row r="80" spans="1:35" x14ac:dyDescent="0.25">
      <c r="A80" s="47">
        <v>72</v>
      </c>
      <c r="B80" s="72" t="s">
        <v>41</v>
      </c>
      <c r="C80" s="78" t="s">
        <v>542</v>
      </c>
      <c r="D80" s="78" t="s">
        <v>543</v>
      </c>
      <c r="E80" s="73" t="s">
        <v>544</v>
      </c>
      <c r="F80" s="26">
        <v>910</v>
      </c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9">
        <v>40</v>
      </c>
      <c r="Z80" s="26">
        <v>100</v>
      </c>
      <c r="AA80" s="79">
        <v>46077</v>
      </c>
      <c r="AB80" s="80">
        <v>46093</v>
      </c>
      <c r="AC80" s="79">
        <v>46106</v>
      </c>
      <c r="AD80" s="26">
        <v>1</v>
      </c>
      <c r="AE80" s="59"/>
      <c r="AF80" s="26"/>
      <c r="AG80" s="26"/>
      <c r="AH80" s="26"/>
      <c r="AI80" s="26"/>
    </row>
    <row r="81" spans="1:35" x14ac:dyDescent="0.25">
      <c r="A81" s="47">
        <v>73</v>
      </c>
      <c r="B81" s="72" t="s">
        <v>41</v>
      </c>
      <c r="C81" s="78" t="s">
        <v>542</v>
      </c>
      <c r="D81" s="78" t="s">
        <v>560</v>
      </c>
      <c r="E81" s="81" t="s">
        <v>561</v>
      </c>
      <c r="F81" s="26">
        <v>910</v>
      </c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9">
        <v>50</v>
      </c>
      <c r="Z81" s="26">
        <v>100</v>
      </c>
      <c r="AA81" s="79">
        <v>46079</v>
      </c>
      <c r="AB81" s="80">
        <v>46100</v>
      </c>
      <c r="AC81" s="79">
        <v>46127</v>
      </c>
      <c r="AD81" s="26">
        <v>4</v>
      </c>
      <c r="AE81" s="59"/>
      <c r="AF81" s="26"/>
      <c r="AG81" s="26"/>
      <c r="AH81" s="26"/>
      <c r="AI81" s="26"/>
    </row>
    <row r="82" spans="1:35" x14ac:dyDescent="0.25">
      <c r="A82" s="47">
        <v>74</v>
      </c>
      <c r="B82" s="72" t="s">
        <v>639</v>
      </c>
      <c r="C82" s="78" t="s">
        <v>687</v>
      </c>
      <c r="D82" s="78" t="s">
        <v>712</v>
      </c>
      <c r="E82" s="81" t="s">
        <v>87</v>
      </c>
      <c r="F82" s="26">
        <v>910</v>
      </c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9">
        <v>310</v>
      </c>
      <c r="Z82" s="26">
        <v>90</v>
      </c>
      <c r="AA82" s="79">
        <v>43998</v>
      </c>
      <c r="AB82" s="80"/>
      <c r="AC82" s="79"/>
      <c r="AD82" s="26">
        <v>21</v>
      </c>
      <c r="AE82" s="59"/>
      <c r="AF82" s="26"/>
      <c r="AG82" s="26"/>
      <c r="AH82" s="26"/>
      <c r="AI82" s="26"/>
    </row>
    <row r="83" spans="1:35" x14ac:dyDescent="0.25">
      <c r="A83" s="47">
        <v>75</v>
      </c>
      <c r="B83" s="72" t="s">
        <v>678</v>
      </c>
      <c r="C83" s="78" t="s">
        <v>688</v>
      </c>
      <c r="D83" s="78" t="s">
        <v>713</v>
      </c>
      <c r="E83" s="81" t="s">
        <v>88</v>
      </c>
      <c r="F83" s="26">
        <v>910</v>
      </c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9">
        <v>81.5</v>
      </c>
      <c r="Z83" s="26">
        <v>90</v>
      </c>
      <c r="AA83" s="79">
        <v>43962</v>
      </c>
      <c r="AB83" s="80"/>
      <c r="AC83" s="79"/>
      <c r="AD83" s="26">
        <v>1</v>
      </c>
      <c r="AE83" s="59"/>
      <c r="AF83" s="26"/>
      <c r="AG83" s="26"/>
      <c r="AH83" s="26"/>
      <c r="AI83" s="26"/>
    </row>
    <row r="84" spans="1:35" x14ac:dyDescent="0.25">
      <c r="A84" s="47">
        <v>76</v>
      </c>
      <c r="B84" s="72" t="s">
        <v>678</v>
      </c>
      <c r="C84" s="78" t="s">
        <v>688</v>
      </c>
      <c r="D84" s="78" t="s">
        <v>714</v>
      </c>
      <c r="E84" s="81" t="s">
        <v>89</v>
      </c>
      <c r="F84" s="26">
        <v>910</v>
      </c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9">
        <v>37</v>
      </c>
      <c r="Z84" s="26">
        <v>95</v>
      </c>
      <c r="AA84" s="79">
        <v>43853</v>
      </c>
      <c r="AB84" s="80"/>
      <c r="AC84" s="79"/>
      <c r="AD84" s="26">
        <v>1</v>
      </c>
      <c r="AE84" s="59"/>
      <c r="AF84" s="26"/>
      <c r="AG84" s="26"/>
      <c r="AH84" s="26"/>
      <c r="AI84" s="26"/>
    </row>
    <row r="85" spans="1:35" x14ac:dyDescent="0.25">
      <c r="A85" s="47">
        <v>77</v>
      </c>
      <c r="B85" s="72" t="s">
        <v>639</v>
      </c>
      <c r="C85" s="78" t="s">
        <v>687</v>
      </c>
      <c r="D85" s="78" t="s">
        <v>639</v>
      </c>
      <c r="E85" s="81" t="s">
        <v>90</v>
      </c>
      <c r="F85" s="26">
        <v>910</v>
      </c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9">
        <v>185</v>
      </c>
      <c r="Z85" s="26">
        <v>90</v>
      </c>
      <c r="AA85" s="79">
        <v>43901</v>
      </c>
      <c r="AB85" s="80"/>
      <c r="AC85" s="79"/>
      <c r="AD85" s="26">
        <v>8</v>
      </c>
      <c r="AE85" s="59"/>
      <c r="AF85" s="26"/>
      <c r="AG85" s="26"/>
      <c r="AH85" s="26"/>
      <c r="AI85" s="26"/>
    </row>
    <row r="86" spans="1:35" x14ac:dyDescent="0.25">
      <c r="A86" s="47">
        <v>78</v>
      </c>
      <c r="B86" s="72" t="s">
        <v>639</v>
      </c>
      <c r="C86" s="78" t="s">
        <v>687</v>
      </c>
      <c r="D86" s="78" t="s">
        <v>712</v>
      </c>
      <c r="E86" s="81" t="s">
        <v>91</v>
      </c>
      <c r="F86" s="26">
        <v>910</v>
      </c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9">
        <v>1160</v>
      </c>
      <c r="Z86" s="26">
        <v>90</v>
      </c>
      <c r="AA86" s="79">
        <v>43864</v>
      </c>
      <c r="AB86" s="80"/>
      <c r="AC86" s="79"/>
      <c r="AD86" s="26">
        <v>36</v>
      </c>
      <c r="AE86" s="59"/>
      <c r="AF86" s="26"/>
      <c r="AG86" s="26"/>
      <c r="AH86" s="26"/>
      <c r="AI86" s="26"/>
    </row>
    <row r="87" spans="1:35" x14ac:dyDescent="0.25">
      <c r="A87" s="47">
        <v>79</v>
      </c>
      <c r="B87" s="72" t="s">
        <v>678</v>
      </c>
      <c r="C87" s="78" t="s">
        <v>689</v>
      </c>
      <c r="D87" s="78" t="s">
        <v>715</v>
      </c>
      <c r="E87" s="81" t="s">
        <v>562</v>
      </c>
      <c r="F87" s="26">
        <v>910</v>
      </c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9">
        <v>340</v>
      </c>
      <c r="Z87" s="26">
        <v>10</v>
      </c>
      <c r="AA87" s="79">
        <v>43137</v>
      </c>
      <c r="AB87" s="80"/>
      <c r="AC87" s="79"/>
      <c r="AD87" s="26">
        <v>1</v>
      </c>
      <c r="AE87" s="59"/>
      <c r="AF87" s="26"/>
      <c r="AG87" s="26"/>
      <c r="AH87" s="26"/>
      <c r="AI87" s="26"/>
    </row>
    <row r="88" spans="1:35" x14ac:dyDescent="0.25">
      <c r="A88" s="47">
        <v>80</v>
      </c>
      <c r="B88" s="72" t="s">
        <v>678</v>
      </c>
      <c r="C88" s="78" t="s">
        <v>688</v>
      </c>
      <c r="D88" s="78" t="s">
        <v>716</v>
      </c>
      <c r="E88" s="81" t="s">
        <v>92</v>
      </c>
      <c r="F88" s="26">
        <v>910</v>
      </c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9">
        <v>1825</v>
      </c>
      <c r="Z88" s="26">
        <v>80</v>
      </c>
      <c r="AA88" s="79">
        <v>44019</v>
      </c>
      <c r="AB88" s="80"/>
      <c r="AC88" s="79"/>
      <c r="AD88" s="26">
        <v>69</v>
      </c>
      <c r="AE88" s="59"/>
      <c r="AF88" s="26"/>
      <c r="AG88" s="26"/>
      <c r="AH88" s="26"/>
      <c r="AI88" s="26"/>
    </row>
    <row r="89" spans="1:35" x14ac:dyDescent="0.25">
      <c r="A89" s="47">
        <v>81</v>
      </c>
      <c r="B89" s="72" t="s">
        <v>639</v>
      </c>
      <c r="C89" s="78" t="s">
        <v>690</v>
      </c>
      <c r="D89" s="78" t="s">
        <v>690</v>
      </c>
      <c r="E89" s="81" t="s">
        <v>93</v>
      </c>
      <c r="F89" s="26">
        <v>910</v>
      </c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9">
        <v>219</v>
      </c>
      <c r="Z89" s="26">
        <v>30</v>
      </c>
      <c r="AA89" s="79">
        <v>44006</v>
      </c>
      <c r="AB89" s="80"/>
      <c r="AC89" s="79"/>
      <c r="AD89" s="26">
        <v>10</v>
      </c>
      <c r="AE89" s="59"/>
      <c r="AF89" s="26"/>
      <c r="AG89" s="26"/>
      <c r="AH89" s="26"/>
      <c r="AI89" s="26"/>
    </row>
    <row r="90" spans="1:35" x14ac:dyDescent="0.25">
      <c r="A90" s="47">
        <v>82</v>
      </c>
      <c r="B90" s="72" t="s">
        <v>639</v>
      </c>
      <c r="C90" s="78" t="s">
        <v>690</v>
      </c>
      <c r="D90" s="78" t="s">
        <v>690</v>
      </c>
      <c r="E90" s="81" t="s">
        <v>94</v>
      </c>
      <c r="F90" s="26">
        <v>910</v>
      </c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9">
        <v>46.5</v>
      </c>
      <c r="Z90" s="26">
        <v>100</v>
      </c>
      <c r="AA90" s="79">
        <v>43978</v>
      </c>
      <c r="AB90" s="80"/>
      <c r="AC90" s="79"/>
      <c r="AD90" s="26">
        <v>6</v>
      </c>
      <c r="AE90" s="59"/>
      <c r="AF90" s="26"/>
      <c r="AG90" s="26"/>
      <c r="AH90" s="26"/>
      <c r="AI90" s="26"/>
    </row>
    <row r="91" spans="1:35" x14ac:dyDescent="0.25">
      <c r="A91" s="47">
        <v>83</v>
      </c>
      <c r="B91" s="72" t="s">
        <v>678</v>
      </c>
      <c r="C91" s="78" t="s">
        <v>688</v>
      </c>
      <c r="D91" s="78" t="s">
        <v>716</v>
      </c>
      <c r="E91" s="81" t="s">
        <v>95</v>
      </c>
      <c r="F91" s="26">
        <v>910</v>
      </c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9">
        <v>40</v>
      </c>
      <c r="Z91" s="26">
        <v>100</v>
      </c>
      <c r="AA91" s="79">
        <v>44011</v>
      </c>
      <c r="AB91" s="80">
        <v>44097</v>
      </c>
      <c r="AC91" s="79"/>
      <c r="AD91" s="26">
        <v>2</v>
      </c>
      <c r="AE91" s="59"/>
      <c r="AF91" s="26"/>
      <c r="AG91" s="26"/>
      <c r="AH91" s="26"/>
      <c r="AI91" s="26"/>
    </row>
    <row r="92" spans="1:35" x14ac:dyDescent="0.25">
      <c r="A92" s="47">
        <v>84</v>
      </c>
      <c r="B92" s="72" t="s">
        <v>678</v>
      </c>
      <c r="C92" s="78" t="s">
        <v>688</v>
      </c>
      <c r="D92" s="78" t="s">
        <v>717</v>
      </c>
      <c r="E92" s="81" t="s">
        <v>96</v>
      </c>
      <c r="F92" s="26">
        <v>910</v>
      </c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9">
        <v>1843</v>
      </c>
      <c r="Z92" s="26">
        <v>80</v>
      </c>
      <c r="AA92" s="79">
        <v>43773</v>
      </c>
      <c r="AB92" s="80"/>
      <c r="AC92" s="79"/>
      <c r="AD92" s="26">
        <v>122</v>
      </c>
      <c r="AE92" s="59"/>
      <c r="AF92" s="26"/>
      <c r="AG92" s="26"/>
      <c r="AH92" s="26"/>
      <c r="AI92" s="26"/>
    </row>
    <row r="93" spans="1:35" x14ac:dyDescent="0.25">
      <c r="A93" s="47">
        <v>85</v>
      </c>
      <c r="B93" s="72" t="s">
        <v>639</v>
      </c>
      <c r="C93" s="78" t="s">
        <v>687</v>
      </c>
      <c r="D93" s="78" t="s">
        <v>718</v>
      </c>
      <c r="E93" s="81" t="s">
        <v>97</v>
      </c>
      <c r="F93" s="26">
        <v>910</v>
      </c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9">
        <v>187</v>
      </c>
      <c r="Z93" s="26">
        <v>100</v>
      </c>
      <c r="AA93" s="79">
        <v>43997</v>
      </c>
      <c r="AB93" s="80">
        <v>44063</v>
      </c>
      <c r="AC93" s="79"/>
      <c r="AD93" s="26">
        <v>8</v>
      </c>
      <c r="AE93" s="59"/>
      <c r="AF93" s="26"/>
      <c r="AG93" s="26"/>
      <c r="AH93" s="26"/>
      <c r="AI93" s="26"/>
    </row>
    <row r="94" spans="1:35" x14ac:dyDescent="0.25">
      <c r="A94" s="47">
        <v>86</v>
      </c>
      <c r="B94" s="72" t="s">
        <v>639</v>
      </c>
      <c r="C94" s="78" t="s">
        <v>687</v>
      </c>
      <c r="D94" s="78" t="s">
        <v>639</v>
      </c>
      <c r="E94" s="81" t="s">
        <v>98</v>
      </c>
      <c r="F94" s="26">
        <v>910</v>
      </c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9">
        <v>1560</v>
      </c>
      <c r="Z94" s="26">
        <v>90</v>
      </c>
      <c r="AA94" s="79">
        <v>44046</v>
      </c>
      <c r="AB94" s="80"/>
      <c r="AC94" s="79"/>
      <c r="AD94" s="26">
        <v>50</v>
      </c>
      <c r="AE94" s="59"/>
      <c r="AF94" s="26"/>
      <c r="AG94" s="26"/>
      <c r="AH94" s="26"/>
      <c r="AI94" s="26"/>
    </row>
    <row r="95" spans="1:35" x14ac:dyDescent="0.25">
      <c r="A95" s="47">
        <v>87</v>
      </c>
      <c r="B95" s="72" t="s">
        <v>639</v>
      </c>
      <c r="C95" s="78" t="s">
        <v>687</v>
      </c>
      <c r="D95" s="78" t="s">
        <v>719</v>
      </c>
      <c r="E95" s="81" t="s">
        <v>99</v>
      </c>
      <c r="F95" s="26">
        <v>910</v>
      </c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9">
        <v>1180</v>
      </c>
      <c r="Z95" s="26">
        <v>65</v>
      </c>
      <c r="AA95" s="79">
        <v>44070</v>
      </c>
      <c r="AB95" s="80"/>
      <c r="AC95" s="79"/>
      <c r="AD95" s="26">
        <v>81</v>
      </c>
      <c r="AE95" s="59"/>
      <c r="AF95" s="26"/>
      <c r="AG95" s="26"/>
      <c r="AH95" s="26"/>
      <c r="AI95" s="26"/>
    </row>
    <row r="96" spans="1:35" x14ac:dyDescent="0.25">
      <c r="A96" s="47">
        <v>88</v>
      </c>
      <c r="B96" s="72" t="s">
        <v>678</v>
      </c>
      <c r="C96" s="78" t="s">
        <v>688</v>
      </c>
      <c r="D96" s="78" t="s">
        <v>716</v>
      </c>
      <c r="E96" s="81" t="s">
        <v>100</v>
      </c>
      <c r="F96" s="26">
        <v>910</v>
      </c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9">
        <v>1200</v>
      </c>
      <c r="Z96" s="26">
        <v>90</v>
      </c>
      <c r="AA96" s="79">
        <v>44027</v>
      </c>
      <c r="AB96" s="80"/>
      <c r="AC96" s="79"/>
      <c r="AD96" s="26">
        <v>56</v>
      </c>
      <c r="AE96" s="59"/>
      <c r="AF96" s="26"/>
      <c r="AG96" s="26"/>
      <c r="AH96" s="26"/>
      <c r="AI96" s="26"/>
    </row>
    <row r="97" spans="1:35" x14ac:dyDescent="0.25">
      <c r="A97" s="47">
        <v>89</v>
      </c>
      <c r="B97" s="72" t="s">
        <v>678</v>
      </c>
      <c r="C97" s="78" t="s">
        <v>688</v>
      </c>
      <c r="D97" s="78" t="s">
        <v>716</v>
      </c>
      <c r="E97" s="81" t="s">
        <v>101</v>
      </c>
      <c r="F97" s="26">
        <v>910</v>
      </c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9">
        <v>1780</v>
      </c>
      <c r="Z97" s="26">
        <v>100</v>
      </c>
      <c r="AA97" s="79">
        <v>44055</v>
      </c>
      <c r="AB97" s="80">
        <v>44097</v>
      </c>
      <c r="AC97" s="79"/>
      <c r="AD97" s="26">
        <v>128</v>
      </c>
      <c r="AE97" s="59"/>
      <c r="AF97" s="26"/>
      <c r="AG97" s="26"/>
      <c r="AH97" s="26"/>
      <c r="AI97" s="26"/>
    </row>
    <row r="98" spans="1:35" x14ac:dyDescent="0.25">
      <c r="A98" s="47">
        <v>90</v>
      </c>
      <c r="B98" s="72" t="s">
        <v>678</v>
      </c>
      <c r="C98" s="78" t="s">
        <v>688</v>
      </c>
      <c r="D98" s="78" t="s">
        <v>716</v>
      </c>
      <c r="E98" s="81" t="s">
        <v>102</v>
      </c>
      <c r="F98" s="26">
        <v>910</v>
      </c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9">
        <v>35</v>
      </c>
      <c r="Z98" s="26">
        <v>70</v>
      </c>
      <c r="AA98" s="79">
        <v>44071</v>
      </c>
      <c r="AB98" s="80"/>
      <c r="AC98" s="79"/>
      <c r="AD98" s="26"/>
      <c r="AE98" s="59">
        <v>1</v>
      </c>
      <c r="AF98" s="26"/>
      <c r="AG98" s="26"/>
      <c r="AH98" s="26"/>
      <c r="AI98" s="26"/>
    </row>
    <row r="99" spans="1:35" x14ac:dyDescent="0.25">
      <c r="A99" s="47">
        <v>91</v>
      </c>
      <c r="B99" s="72" t="s">
        <v>639</v>
      </c>
      <c r="C99" s="78" t="s">
        <v>687</v>
      </c>
      <c r="D99" s="78" t="s">
        <v>718</v>
      </c>
      <c r="E99" s="81" t="s">
        <v>103</v>
      </c>
      <c r="F99" s="26">
        <v>910</v>
      </c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9">
        <v>103</v>
      </c>
      <c r="Z99" s="26">
        <v>100</v>
      </c>
      <c r="AA99" s="79">
        <v>44032</v>
      </c>
      <c r="AB99" s="80">
        <v>44063</v>
      </c>
      <c r="AC99" s="79"/>
      <c r="AD99" s="26">
        <v>8</v>
      </c>
      <c r="AE99" s="59"/>
      <c r="AF99" s="26"/>
      <c r="AG99" s="26"/>
      <c r="AH99" s="26"/>
      <c r="AI99" s="26"/>
    </row>
    <row r="100" spans="1:35" x14ac:dyDescent="0.25">
      <c r="A100" s="47">
        <v>92</v>
      </c>
      <c r="B100" s="72" t="s">
        <v>678</v>
      </c>
      <c r="C100" s="78" t="s">
        <v>691</v>
      </c>
      <c r="D100" s="78" t="s">
        <v>720</v>
      </c>
      <c r="E100" s="81" t="s">
        <v>104</v>
      </c>
      <c r="F100" s="26">
        <v>910</v>
      </c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9">
        <v>38</v>
      </c>
      <c r="Z100" s="26">
        <v>10</v>
      </c>
      <c r="AA100" s="79">
        <v>44075</v>
      </c>
      <c r="AB100" s="80"/>
      <c r="AC100" s="79"/>
      <c r="AD100" s="26">
        <v>1</v>
      </c>
      <c r="AE100" s="59"/>
      <c r="AF100" s="26"/>
      <c r="AG100" s="26"/>
      <c r="AH100" s="26"/>
      <c r="AI100" s="26"/>
    </row>
    <row r="101" spans="1:35" x14ac:dyDescent="0.25">
      <c r="A101" s="47">
        <v>93</v>
      </c>
      <c r="B101" s="72" t="s">
        <v>678</v>
      </c>
      <c r="C101" s="78" t="s">
        <v>691</v>
      </c>
      <c r="D101" s="78" t="s">
        <v>720</v>
      </c>
      <c r="E101" s="81" t="s">
        <v>105</v>
      </c>
      <c r="F101" s="26">
        <v>910</v>
      </c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9">
        <v>38</v>
      </c>
      <c r="Z101" s="26">
        <v>10</v>
      </c>
      <c r="AA101" s="79">
        <v>44075</v>
      </c>
      <c r="AB101" s="80"/>
      <c r="AC101" s="79"/>
      <c r="AD101" s="26">
        <v>5</v>
      </c>
      <c r="AE101" s="59"/>
      <c r="AF101" s="26"/>
      <c r="AG101" s="26"/>
      <c r="AH101" s="26"/>
      <c r="AI101" s="26"/>
    </row>
    <row r="102" spans="1:35" x14ac:dyDescent="0.25">
      <c r="A102" s="47">
        <v>94</v>
      </c>
      <c r="B102" s="72" t="s">
        <v>639</v>
      </c>
      <c r="C102" s="78" t="s">
        <v>690</v>
      </c>
      <c r="D102" s="78" t="s">
        <v>690</v>
      </c>
      <c r="E102" s="81" t="s">
        <v>106</v>
      </c>
      <c r="F102" s="26">
        <v>910</v>
      </c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9">
        <v>98</v>
      </c>
      <c r="Z102" s="26">
        <v>80</v>
      </c>
      <c r="AA102" s="79">
        <v>44076</v>
      </c>
      <c r="AB102" s="80"/>
      <c r="AC102" s="79"/>
      <c r="AD102" s="26">
        <v>5</v>
      </c>
      <c r="AE102" s="59"/>
      <c r="AF102" s="26"/>
      <c r="AG102" s="26"/>
      <c r="AH102" s="26"/>
      <c r="AI102" s="26"/>
    </row>
    <row r="103" spans="1:35" x14ac:dyDescent="0.25">
      <c r="A103" s="47">
        <v>95</v>
      </c>
      <c r="B103" s="72" t="s">
        <v>639</v>
      </c>
      <c r="C103" s="78" t="s">
        <v>690</v>
      </c>
      <c r="D103" s="78" t="s">
        <v>690</v>
      </c>
      <c r="E103" s="81" t="s">
        <v>107</v>
      </c>
      <c r="F103" s="26">
        <v>910</v>
      </c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9">
        <v>77</v>
      </c>
      <c r="Z103" s="26">
        <v>100</v>
      </c>
      <c r="AA103" s="79">
        <v>44095</v>
      </c>
      <c r="AB103" s="80"/>
      <c r="AC103" s="79"/>
      <c r="AD103" s="26">
        <v>2</v>
      </c>
      <c r="AE103" s="59"/>
      <c r="AF103" s="26"/>
      <c r="AG103" s="26"/>
      <c r="AH103" s="26"/>
      <c r="AI103" s="26"/>
    </row>
    <row r="104" spans="1:35" x14ac:dyDescent="0.25">
      <c r="A104" s="47">
        <v>96</v>
      </c>
      <c r="B104" s="72" t="s">
        <v>678</v>
      </c>
      <c r="C104" s="78" t="s">
        <v>688</v>
      </c>
      <c r="D104" s="78" t="s">
        <v>716</v>
      </c>
      <c r="E104" s="81" t="s">
        <v>108</v>
      </c>
      <c r="F104" s="26">
        <v>910</v>
      </c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9">
        <v>48</v>
      </c>
      <c r="Z104" s="26">
        <v>100</v>
      </c>
      <c r="AA104" s="79">
        <v>44071</v>
      </c>
      <c r="AB104" s="80">
        <v>44097</v>
      </c>
      <c r="AC104" s="79"/>
      <c r="AD104" s="26">
        <v>1</v>
      </c>
      <c r="AE104" s="59"/>
      <c r="AF104" s="26"/>
      <c r="AG104" s="26"/>
      <c r="AH104" s="26"/>
      <c r="AI104" s="26"/>
    </row>
    <row r="105" spans="1:35" x14ac:dyDescent="0.25">
      <c r="A105" s="47">
        <v>97</v>
      </c>
      <c r="B105" s="72" t="s">
        <v>639</v>
      </c>
      <c r="C105" s="78" t="s">
        <v>687</v>
      </c>
      <c r="D105" s="78" t="s">
        <v>639</v>
      </c>
      <c r="E105" s="81" t="s">
        <v>109</v>
      </c>
      <c r="F105" s="26">
        <v>910</v>
      </c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9">
        <v>25</v>
      </c>
      <c r="Z105" s="26">
        <v>80</v>
      </c>
      <c r="AA105" s="79">
        <v>44118</v>
      </c>
      <c r="AB105" s="80"/>
      <c r="AC105" s="79"/>
      <c r="AD105" s="26"/>
      <c r="AE105" s="59">
        <v>1</v>
      </c>
      <c r="AF105" s="26"/>
      <c r="AG105" s="26"/>
      <c r="AH105" s="26"/>
      <c r="AI105" s="26"/>
    </row>
    <row r="106" spans="1:35" x14ac:dyDescent="0.25">
      <c r="A106" s="47">
        <v>98</v>
      </c>
      <c r="B106" s="72" t="s">
        <v>678</v>
      </c>
      <c r="C106" s="78" t="s">
        <v>688</v>
      </c>
      <c r="D106" s="78" t="s">
        <v>721</v>
      </c>
      <c r="E106" s="81" t="s">
        <v>110</v>
      </c>
      <c r="F106" s="26">
        <v>910</v>
      </c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9">
        <v>35</v>
      </c>
      <c r="Z106" s="26">
        <v>10</v>
      </c>
      <c r="AA106" s="79">
        <v>44131</v>
      </c>
      <c r="AB106" s="80"/>
      <c r="AC106" s="79"/>
      <c r="AD106" s="26">
        <v>3</v>
      </c>
      <c r="AE106" s="59"/>
      <c r="AF106" s="26"/>
      <c r="AG106" s="26"/>
      <c r="AH106" s="26"/>
      <c r="AI106" s="26"/>
    </row>
    <row r="107" spans="1:35" x14ac:dyDescent="0.25">
      <c r="A107" s="47">
        <v>99</v>
      </c>
      <c r="B107" s="72" t="s">
        <v>678</v>
      </c>
      <c r="C107" s="78" t="s">
        <v>688</v>
      </c>
      <c r="D107" s="78" t="s">
        <v>721</v>
      </c>
      <c r="E107" s="81" t="s">
        <v>111</v>
      </c>
      <c r="F107" s="26">
        <v>910</v>
      </c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9">
        <v>45</v>
      </c>
      <c r="Z107" s="26">
        <v>10</v>
      </c>
      <c r="AA107" s="79">
        <v>44131</v>
      </c>
      <c r="AB107" s="80"/>
      <c r="AC107" s="79"/>
      <c r="AD107" s="26">
        <v>2</v>
      </c>
      <c r="AE107" s="59"/>
      <c r="AF107" s="26"/>
      <c r="AG107" s="26"/>
      <c r="AH107" s="26"/>
      <c r="AI107" s="26"/>
    </row>
    <row r="108" spans="1:35" x14ac:dyDescent="0.25">
      <c r="A108" s="47">
        <v>100</v>
      </c>
      <c r="B108" s="72" t="s">
        <v>639</v>
      </c>
      <c r="C108" s="78" t="s">
        <v>690</v>
      </c>
      <c r="D108" s="78" t="s">
        <v>690</v>
      </c>
      <c r="E108" s="81" t="s">
        <v>112</v>
      </c>
      <c r="F108" s="26">
        <v>910</v>
      </c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9">
        <v>51</v>
      </c>
      <c r="Z108" s="26">
        <v>50</v>
      </c>
      <c r="AA108" s="79">
        <v>44109</v>
      </c>
      <c r="AB108" s="80"/>
      <c r="AC108" s="79"/>
      <c r="AD108" s="26">
        <v>2</v>
      </c>
      <c r="AE108" s="59"/>
      <c r="AF108" s="26"/>
      <c r="AG108" s="26"/>
      <c r="AH108" s="26"/>
      <c r="AI108" s="26"/>
    </row>
    <row r="109" spans="1:35" x14ac:dyDescent="0.25">
      <c r="A109" s="47">
        <v>101</v>
      </c>
      <c r="B109" s="72" t="s">
        <v>639</v>
      </c>
      <c r="C109" s="78" t="s">
        <v>690</v>
      </c>
      <c r="D109" s="78" t="s">
        <v>690</v>
      </c>
      <c r="E109" s="81" t="s">
        <v>113</v>
      </c>
      <c r="F109" s="26">
        <v>910</v>
      </c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9">
        <v>38.5</v>
      </c>
      <c r="Z109" s="26">
        <v>100</v>
      </c>
      <c r="AA109" s="79">
        <v>44109</v>
      </c>
      <c r="AB109" s="80"/>
      <c r="AC109" s="79"/>
      <c r="AD109" s="26">
        <v>1</v>
      </c>
      <c r="AE109" s="59"/>
      <c r="AF109" s="26"/>
      <c r="AG109" s="26"/>
      <c r="AH109" s="26"/>
      <c r="AI109" s="26"/>
    </row>
    <row r="110" spans="1:35" x14ac:dyDescent="0.25">
      <c r="A110" s="47">
        <v>102</v>
      </c>
      <c r="B110" s="72" t="s">
        <v>639</v>
      </c>
      <c r="C110" s="78" t="s">
        <v>690</v>
      </c>
      <c r="D110" s="78" t="s">
        <v>690</v>
      </c>
      <c r="E110" s="81" t="s">
        <v>114</v>
      </c>
      <c r="F110" s="26">
        <v>910</v>
      </c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9">
        <v>48</v>
      </c>
      <c r="Z110" s="26">
        <v>80</v>
      </c>
      <c r="AA110" s="79">
        <v>44109</v>
      </c>
      <c r="AB110" s="80"/>
      <c r="AC110" s="79"/>
      <c r="AD110" s="26">
        <v>1</v>
      </c>
      <c r="AE110" s="59"/>
      <c r="AF110" s="26"/>
      <c r="AG110" s="26"/>
      <c r="AH110" s="26"/>
      <c r="AI110" s="26"/>
    </row>
    <row r="111" spans="1:35" x14ac:dyDescent="0.25">
      <c r="A111" s="47">
        <v>103</v>
      </c>
      <c r="B111" s="72" t="s">
        <v>639</v>
      </c>
      <c r="C111" s="78" t="s">
        <v>690</v>
      </c>
      <c r="D111" s="78" t="s">
        <v>690</v>
      </c>
      <c r="E111" s="81" t="s">
        <v>115</v>
      </c>
      <c r="F111" s="26">
        <v>910</v>
      </c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9">
        <v>31</v>
      </c>
      <c r="Z111" s="26">
        <v>80</v>
      </c>
      <c r="AA111" s="79">
        <v>44110</v>
      </c>
      <c r="AB111" s="80"/>
      <c r="AC111" s="79"/>
      <c r="AD111" s="26">
        <v>1</v>
      </c>
      <c r="AE111" s="59"/>
      <c r="AF111" s="26"/>
      <c r="AG111" s="26"/>
      <c r="AH111" s="26"/>
      <c r="AI111" s="26"/>
    </row>
    <row r="112" spans="1:35" x14ac:dyDescent="0.25">
      <c r="A112" s="47">
        <v>104</v>
      </c>
      <c r="B112" s="72" t="s">
        <v>639</v>
      </c>
      <c r="C112" s="78" t="s">
        <v>690</v>
      </c>
      <c r="D112" s="78" t="s">
        <v>690</v>
      </c>
      <c r="E112" s="81" t="s">
        <v>116</v>
      </c>
      <c r="F112" s="26">
        <v>910</v>
      </c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9">
        <v>18</v>
      </c>
      <c r="Z112" s="26">
        <v>100</v>
      </c>
      <c r="AA112" s="79">
        <v>44110</v>
      </c>
      <c r="AB112" s="80"/>
      <c r="AC112" s="79"/>
      <c r="AD112" s="26">
        <v>1</v>
      </c>
      <c r="AE112" s="59"/>
      <c r="AF112" s="26"/>
      <c r="AG112" s="26"/>
      <c r="AH112" s="26"/>
      <c r="AI112" s="26"/>
    </row>
    <row r="113" spans="1:35" x14ac:dyDescent="0.25">
      <c r="A113" s="47">
        <v>105</v>
      </c>
      <c r="B113" s="72" t="s">
        <v>639</v>
      </c>
      <c r="C113" s="78" t="s">
        <v>690</v>
      </c>
      <c r="D113" s="78" t="s">
        <v>722</v>
      </c>
      <c r="E113" s="81" t="s">
        <v>117</v>
      </c>
      <c r="F113" s="26">
        <v>910</v>
      </c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9">
        <v>21</v>
      </c>
      <c r="Z113" s="26">
        <v>100</v>
      </c>
      <c r="AA113" s="79">
        <v>44110</v>
      </c>
      <c r="AB113" s="80"/>
      <c r="AC113" s="79"/>
      <c r="AD113" s="26">
        <v>1</v>
      </c>
      <c r="AE113" s="59"/>
      <c r="AF113" s="26"/>
      <c r="AG113" s="26"/>
      <c r="AH113" s="26"/>
      <c r="AI113" s="26"/>
    </row>
    <row r="114" spans="1:35" x14ac:dyDescent="0.25">
      <c r="A114" s="47">
        <v>106</v>
      </c>
      <c r="B114" s="72" t="s">
        <v>639</v>
      </c>
      <c r="C114" s="78" t="s">
        <v>690</v>
      </c>
      <c r="D114" s="78" t="s">
        <v>690</v>
      </c>
      <c r="E114" s="81" t="s">
        <v>118</v>
      </c>
      <c r="F114" s="26">
        <v>910</v>
      </c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9">
        <v>90</v>
      </c>
      <c r="Z114" s="26">
        <v>100</v>
      </c>
      <c r="AA114" s="79">
        <v>44113</v>
      </c>
      <c r="AB114" s="80"/>
      <c r="AC114" s="79"/>
      <c r="AD114" s="26">
        <v>6</v>
      </c>
      <c r="AE114" s="59"/>
      <c r="AF114" s="26"/>
      <c r="AG114" s="26"/>
      <c r="AH114" s="26"/>
      <c r="AI114" s="26"/>
    </row>
    <row r="115" spans="1:35" x14ac:dyDescent="0.25">
      <c r="A115" s="47">
        <v>107</v>
      </c>
      <c r="B115" s="72" t="s">
        <v>639</v>
      </c>
      <c r="C115" s="78" t="s">
        <v>690</v>
      </c>
      <c r="D115" s="78" t="s">
        <v>690</v>
      </c>
      <c r="E115" s="81" t="s">
        <v>119</v>
      </c>
      <c r="F115" s="26">
        <v>910</v>
      </c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9">
        <v>93</v>
      </c>
      <c r="Z115" s="26">
        <v>100</v>
      </c>
      <c r="AA115" s="79">
        <v>44118</v>
      </c>
      <c r="AB115" s="80"/>
      <c r="AC115" s="79"/>
      <c r="AD115" s="26">
        <v>4</v>
      </c>
      <c r="AE115" s="59"/>
      <c r="AF115" s="26"/>
      <c r="AG115" s="26"/>
      <c r="AH115" s="26"/>
      <c r="AI115" s="26"/>
    </row>
    <row r="116" spans="1:35" x14ac:dyDescent="0.25">
      <c r="A116" s="47">
        <v>108</v>
      </c>
      <c r="B116" s="72" t="s">
        <v>639</v>
      </c>
      <c r="C116" s="78" t="s">
        <v>687</v>
      </c>
      <c r="D116" s="78" t="s">
        <v>718</v>
      </c>
      <c r="E116" s="81" t="s">
        <v>120</v>
      </c>
      <c r="F116" s="26">
        <v>910</v>
      </c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9">
        <v>190</v>
      </c>
      <c r="Z116" s="26">
        <v>90</v>
      </c>
      <c r="AA116" s="79">
        <v>44116</v>
      </c>
      <c r="AB116" s="80">
        <v>44117</v>
      </c>
      <c r="AC116" s="79"/>
      <c r="AD116" s="26">
        <v>10</v>
      </c>
      <c r="AE116" s="59"/>
      <c r="AF116" s="26"/>
      <c r="AG116" s="26"/>
      <c r="AH116" s="26"/>
      <c r="AI116" s="26"/>
    </row>
    <row r="117" spans="1:35" x14ac:dyDescent="0.25">
      <c r="A117" s="47">
        <v>109</v>
      </c>
      <c r="B117" s="72" t="s">
        <v>639</v>
      </c>
      <c r="C117" s="78" t="s">
        <v>687</v>
      </c>
      <c r="D117" s="78" t="s">
        <v>718</v>
      </c>
      <c r="E117" s="81" t="s">
        <v>121</v>
      </c>
      <c r="F117" s="26">
        <v>910</v>
      </c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9">
        <v>83</v>
      </c>
      <c r="Z117" s="26">
        <v>90</v>
      </c>
      <c r="AA117" s="79">
        <v>44117</v>
      </c>
      <c r="AB117" s="80">
        <v>44117</v>
      </c>
      <c r="AC117" s="79"/>
      <c r="AD117" s="26">
        <v>5</v>
      </c>
      <c r="AE117" s="59"/>
      <c r="AF117" s="26"/>
      <c r="AG117" s="26"/>
      <c r="AH117" s="26"/>
      <c r="AI117" s="26"/>
    </row>
    <row r="118" spans="1:35" x14ac:dyDescent="0.25">
      <c r="A118" s="47">
        <v>110</v>
      </c>
      <c r="B118" s="72" t="s">
        <v>639</v>
      </c>
      <c r="C118" s="78" t="s">
        <v>687</v>
      </c>
      <c r="D118" s="78" t="s">
        <v>723</v>
      </c>
      <c r="E118" s="81" t="s">
        <v>122</v>
      </c>
      <c r="F118" s="26">
        <v>910</v>
      </c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9">
        <v>86</v>
      </c>
      <c r="Z118" s="26">
        <v>80</v>
      </c>
      <c r="AA118" s="79">
        <v>44081</v>
      </c>
      <c r="AB118" s="80"/>
      <c r="AC118" s="79"/>
      <c r="AD118" s="26"/>
      <c r="AE118" s="59">
        <v>1</v>
      </c>
      <c r="AF118" s="26"/>
      <c r="AG118" s="26"/>
      <c r="AH118" s="26"/>
      <c r="AI118" s="26"/>
    </row>
    <row r="119" spans="1:35" x14ac:dyDescent="0.25">
      <c r="A119" s="47">
        <v>111</v>
      </c>
      <c r="B119" s="72" t="s">
        <v>639</v>
      </c>
      <c r="C119" s="78" t="s">
        <v>687</v>
      </c>
      <c r="D119" s="78" t="s">
        <v>723</v>
      </c>
      <c r="E119" s="81" t="s">
        <v>123</v>
      </c>
      <c r="F119" s="26">
        <v>910</v>
      </c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9">
        <v>126.4</v>
      </c>
      <c r="Z119" s="26">
        <v>80</v>
      </c>
      <c r="AA119" s="79">
        <v>44088</v>
      </c>
      <c r="AB119" s="80"/>
      <c r="AC119" s="79"/>
      <c r="AD119" s="26">
        <v>1</v>
      </c>
      <c r="AE119" s="59"/>
      <c r="AF119" s="26"/>
      <c r="AG119" s="26"/>
      <c r="AH119" s="26"/>
      <c r="AI119" s="26"/>
    </row>
    <row r="120" spans="1:35" x14ac:dyDescent="0.25">
      <c r="A120" s="47">
        <v>112</v>
      </c>
      <c r="B120" s="72" t="s">
        <v>639</v>
      </c>
      <c r="C120" s="78" t="s">
        <v>687</v>
      </c>
      <c r="D120" s="78" t="s">
        <v>723</v>
      </c>
      <c r="E120" s="81" t="s">
        <v>124</v>
      </c>
      <c r="F120" s="26">
        <v>910</v>
      </c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9">
        <v>1295</v>
      </c>
      <c r="Z120" s="26">
        <v>90</v>
      </c>
      <c r="AA120" s="79">
        <v>44125</v>
      </c>
      <c r="AB120" s="80" t="s">
        <v>526</v>
      </c>
      <c r="AC120" s="79"/>
      <c r="AD120" s="26">
        <v>84</v>
      </c>
      <c r="AE120" s="59"/>
      <c r="AF120" s="26"/>
      <c r="AG120" s="26"/>
      <c r="AH120" s="26"/>
      <c r="AI120" s="26"/>
    </row>
    <row r="121" spans="1:35" x14ac:dyDescent="0.25">
      <c r="A121" s="47">
        <v>113</v>
      </c>
      <c r="B121" s="72" t="s">
        <v>678</v>
      </c>
      <c r="C121" s="78" t="s">
        <v>688</v>
      </c>
      <c r="D121" s="78" t="s">
        <v>714</v>
      </c>
      <c r="E121" s="81" t="s">
        <v>125</v>
      </c>
      <c r="F121" s="26">
        <v>910</v>
      </c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9">
        <v>11</v>
      </c>
      <c r="Z121" s="26">
        <v>10</v>
      </c>
      <c r="AA121" s="79">
        <v>44147</v>
      </c>
      <c r="AB121" s="80"/>
      <c r="AC121" s="79"/>
      <c r="AD121" s="26"/>
      <c r="AE121" s="59">
        <v>1</v>
      </c>
      <c r="AF121" s="26"/>
      <c r="AG121" s="26"/>
      <c r="AH121" s="26"/>
      <c r="AI121" s="26"/>
    </row>
    <row r="122" spans="1:35" x14ac:dyDescent="0.25">
      <c r="A122" s="47">
        <v>114</v>
      </c>
      <c r="B122" s="72" t="s">
        <v>639</v>
      </c>
      <c r="C122" s="78" t="s">
        <v>687</v>
      </c>
      <c r="D122" s="78" t="s">
        <v>719</v>
      </c>
      <c r="E122" s="81" t="s">
        <v>126</v>
      </c>
      <c r="F122" s="26">
        <v>910</v>
      </c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9">
        <v>31.5</v>
      </c>
      <c r="Z122" s="26">
        <v>90</v>
      </c>
      <c r="AA122" s="79">
        <v>44137</v>
      </c>
      <c r="AB122" s="80"/>
      <c r="AC122" s="79"/>
      <c r="AD122" s="26">
        <v>1</v>
      </c>
      <c r="AE122" s="59"/>
      <c r="AF122" s="26"/>
      <c r="AG122" s="26"/>
      <c r="AH122" s="26"/>
      <c r="AI122" s="26"/>
    </row>
    <row r="123" spans="1:35" x14ac:dyDescent="0.25">
      <c r="A123" s="47">
        <v>115</v>
      </c>
      <c r="B123" s="72" t="s">
        <v>639</v>
      </c>
      <c r="C123" s="78" t="s">
        <v>687</v>
      </c>
      <c r="D123" s="78" t="s">
        <v>639</v>
      </c>
      <c r="E123" s="81" t="s">
        <v>127</v>
      </c>
      <c r="F123" s="26">
        <v>910</v>
      </c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9">
        <v>8</v>
      </c>
      <c r="Z123" s="26">
        <v>10</v>
      </c>
      <c r="AA123" s="79">
        <v>44148</v>
      </c>
      <c r="AB123" s="80"/>
      <c r="AC123" s="79"/>
      <c r="AD123" s="26">
        <v>3</v>
      </c>
      <c r="AE123" s="59"/>
      <c r="AF123" s="26"/>
      <c r="AG123" s="26"/>
      <c r="AH123" s="26"/>
      <c r="AI123" s="26"/>
    </row>
    <row r="124" spans="1:35" x14ac:dyDescent="0.25">
      <c r="A124" s="47">
        <v>116</v>
      </c>
      <c r="B124" s="72" t="s">
        <v>639</v>
      </c>
      <c r="C124" s="78" t="s">
        <v>687</v>
      </c>
      <c r="D124" s="78" t="s">
        <v>639</v>
      </c>
      <c r="E124" s="81" t="s">
        <v>128</v>
      </c>
      <c r="F124" s="26">
        <v>910</v>
      </c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9">
        <v>3325</v>
      </c>
      <c r="Z124" s="26">
        <v>10</v>
      </c>
      <c r="AA124" s="79">
        <v>44151</v>
      </c>
      <c r="AB124" s="80"/>
      <c r="AC124" s="79"/>
      <c r="AD124" s="26">
        <v>169</v>
      </c>
      <c r="AE124" s="59"/>
      <c r="AF124" s="26"/>
      <c r="AG124" s="26"/>
      <c r="AH124" s="26"/>
      <c r="AI124" s="26"/>
    </row>
    <row r="125" spans="1:35" x14ac:dyDescent="0.25">
      <c r="A125" s="47">
        <v>117</v>
      </c>
      <c r="B125" s="72" t="s">
        <v>639</v>
      </c>
      <c r="C125" s="78" t="s">
        <v>687</v>
      </c>
      <c r="D125" s="78" t="s">
        <v>719</v>
      </c>
      <c r="E125" s="81" t="s">
        <v>129</v>
      </c>
      <c r="F125" s="26">
        <v>910</v>
      </c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9">
        <v>100</v>
      </c>
      <c r="Z125" s="26">
        <v>10</v>
      </c>
      <c r="AA125" s="79">
        <v>44160</v>
      </c>
      <c r="AB125" s="80"/>
      <c r="AC125" s="79"/>
      <c r="AD125" s="26"/>
      <c r="AE125" s="59">
        <v>2</v>
      </c>
      <c r="AF125" s="26"/>
      <c r="AG125" s="26"/>
      <c r="AH125" s="26"/>
      <c r="AI125" s="26"/>
    </row>
    <row r="126" spans="1:35" x14ac:dyDescent="0.25">
      <c r="A126" s="47">
        <v>118</v>
      </c>
      <c r="B126" s="72" t="s">
        <v>678</v>
      </c>
      <c r="C126" s="78" t="s">
        <v>688</v>
      </c>
      <c r="D126" s="78" t="s">
        <v>721</v>
      </c>
      <c r="E126" s="81" t="s">
        <v>130</v>
      </c>
      <c r="F126" s="26">
        <v>910</v>
      </c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9">
        <v>140</v>
      </c>
      <c r="Z126" s="26">
        <v>10</v>
      </c>
      <c r="AA126" s="79">
        <v>44162</v>
      </c>
      <c r="AB126" s="80"/>
      <c r="AC126" s="79"/>
      <c r="AD126" s="26">
        <v>4</v>
      </c>
      <c r="AE126" s="59"/>
      <c r="AF126" s="26"/>
      <c r="AG126" s="26"/>
      <c r="AH126" s="26"/>
      <c r="AI126" s="26"/>
    </row>
    <row r="127" spans="1:35" x14ac:dyDescent="0.25">
      <c r="A127" s="47">
        <v>119</v>
      </c>
      <c r="B127" s="72" t="s">
        <v>678</v>
      </c>
      <c r="C127" s="78" t="s">
        <v>691</v>
      </c>
      <c r="D127" s="78" t="s">
        <v>724</v>
      </c>
      <c r="E127" s="81" t="s">
        <v>131</v>
      </c>
      <c r="F127" s="26">
        <v>910</v>
      </c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9">
        <v>1430</v>
      </c>
      <c r="Z127" s="26">
        <v>90</v>
      </c>
      <c r="AA127" s="79">
        <v>44075</v>
      </c>
      <c r="AB127" s="80"/>
      <c r="AC127" s="79"/>
      <c r="AD127" s="26">
        <v>82</v>
      </c>
      <c r="AE127" s="59"/>
      <c r="AF127" s="26"/>
      <c r="AG127" s="26"/>
      <c r="AH127" s="26"/>
      <c r="AI127" s="26"/>
    </row>
    <row r="128" spans="1:35" x14ac:dyDescent="0.25">
      <c r="A128" s="47">
        <v>120</v>
      </c>
      <c r="B128" s="72" t="s">
        <v>678</v>
      </c>
      <c r="C128" s="78" t="s">
        <v>691</v>
      </c>
      <c r="D128" s="78" t="s">
        <v>724</v>
      </c>
      <c r="E128" s="81" t="s">
        <v>132</v>
      </c>
      <c r="F128" s="26">
        <v>910</v>
      </c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9">
        <v>400</v>
      </c>
      <c r="Z128" s="26">
        <v>90</v>
      </c>
      <c r="AA128" s="79">
        <v>44137</v>
      </c>
      <c r="AB128" s="80"/>
      <c r="AC128" s="79"/>
      <c r="AD128" s="26">
        <v>24</v>
      </c>
      <c r="AE128" s="59"/>
      <c r="AF128" s="26"/>
      <c r="AG128" s="26"/>
      <c r="AH128" s="26"/>
      <c r="AI128" s="26"/>
    </row>
    <row r="129" spans="1:35" x14ac:dyDescent="0.25">
      <c r="A129" s="47">
        <v>121</v>
      </c>
      <c r="B129" s="72" t="s">
        <v>639</v>
      </c>
      <c r="C129" s="78" t="s">
        <v>687</v>
      </c>
      <c r="D129" s="78" t="s">
        <v>723</v>
      </c>
      <c r="E129" s="81" t="s">
        <v>133</v>
      </c>
      <c r="F129" s="26">
        <v>910</v>
      </c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9">
        <v>20</v>
      </c>
      <c r="Z129" s="26">
        <v>100</v>
      </c>
      <c r="AA129" s="79">
        <v>44140</v>
      </c>
      <c r="AB129" s="80">
        <v>44140</v>
      </c>
      <c r="AC129" s="79"/>
      <c r="AD129" s="26">
        <v>1</v>
      </c>
      <c r="AE129" s="59"/>
      <c r="AF129" s="26"/>
      <c r="AG129" s="26"/>
      <c r="AH129" s="26"/>
      <c r="AI129" s="26"/>
    </row>
    <row r="130" spans="1:35" x14ac:dyDescent="0.25">
      <c r="A130" s="47">
        <v>122</v>
      </c>
      <c r="B130" s="72" t="s">
        <v>639</v>
      </c>
      <c r="C130" s="78" t="s">
        <v>687</v>
      </c>
      <c r="D130" s="78" t="s">
        <v>712</v>
      </c>
      <c r="E130" s="81" t="s">
        <v>134</v>
      </c>
      <c r="F130" s="26">
        <v>910</v>
      </c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9">
        <v>50</v>
      </c>
      <c r="Z130" s="26">
        <v>10</v>
      </c>
      <c r="AA130" s="79">
        <v>44183</v>
      </c>
      <c r="AB130" s="80"/>
      <c r="AC130" s="79"/>
      <c r="AD130" s="26">
        <v>1</v>
      </c>
      <c r="AE130" s="59"/>
      <c r="AF130" s="26"/>
      <c r="AG130" s="26"/>
      <c r="AH130" s="26"/>
      <c r="AI130" s="26"/>
    </row>
    <row r="131" spans="1:35" x14ac:dyDescent="0.25">
      <c r="A131" s="47">
        <v>123</v>
      </c>
      <c r="B131" s="72" t="s">
        <v>639</v>
      </c>
      <c r="C131" s="78" t="s">
        <v>687</v>
      </c>
      <c r="D131" s="78" t="s">
        <v>719</v>
      </c>
      <c r="E131" s="81" t="s">
        <v>135</v>
      </c>
      <c r="F131" s="26">
        <v>910</v>
      </c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9">
        <v>135</v>
      </c>
      <c r="Z131" s="26">
        <v>10</v>
      </c>
      <c r="AA131" s="79">
        <v>44188</v>
      </c>
      <c r="AB131" s="80"/>
      <c r="AC131" s="79"/>
      <c r="AD131" s="26"/>
      <c r="AE131" s="59">
        <v>1</v>
      </c>
      <c r="AF131" s="26"/>
      <c r="AG131" s="26"/>
      <c r="AH131" s="26"/>
      <c r="AI131" s="26"/>
    </row>
    <row r="132" spans="1:35" x14ac:dyDescent="0.25">
      <c r="A132" s="47">
        <v>124</v>
      </c>
      <c r="B132" s="72" t="s">
        <v>678</v>
      </c>
      <c r="C132" s="78" t="s">
        <v>688</v>
      </c>
      <c r="D132" s="78" t="s">
        <v>725</v>
      </c>
      <c r="E132" s="81" t="s">
        <v>136</v>
      </c>
      <c r="F132" s="26">
        <v>910</v>
      </c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9">
        <v>110</v>
      </c>
      <c r="Z132" s="26">
        <v>20</v>
      </c>
      <c r="AA132" s="79">
        <v>44200</v>
      </c>
      <c r="AB132" s="80"/>
      <c r="AC132" s="79"/>
      <c r="AD132" s="26"/>
      <c r="AE132" s="59">
        <v>1</v>
      </c>
      <c r="AF132" s="26"/>
      <c r="AG132" s="26"/>
      <c r="AH132" s="26"/>
      <c r="AI132" s="26"/>
    </row>
    <row r="133" spans="1:35" x14ac:dyDescent="0.25">
      <c r="A133" s="47">
        <v>125</v>
      </c>
      <c r="B133" s="72" t="s">
        <v>678</v>
      </c>
      <c r="C133" s="78" t="s">
        <v>688</v>
      </c>
      <c r="D133" s="78" t="s">
        <v>714</v>
      </c>
      <c r="E133" s="81" t="s">
        <v>137</v>
      </c>
      <c r="F133" s="26">
        <v>910</v>
      </c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9">
        <v>2211</v>
      </c>
      <c r="Z133" s="26">
        <v>10</v>
      </c>
      <c r="AA133" s="79">
        <v>44214</v>
      </c>
      <c r="AB133" s="80"/>
      <c r="AC133" s="79"/>
      <c r="AD133" s="26">
        <v>99</v>
      </c>
      <c r="AE133" s="59"/>
      <c r="AF133" s="26"/>
      <c r="AG133" s="26"/>
      <c r="AH133" s="26"/>
      <c r="AI133" s="26"/>
    </row>
    <row r="134" spans="1:35" x14ac:dyDescent="0.25">
      <c r="A134" s="47">
        <v>126</v>
      </c>
      <c r="B134" s="72" t="s">
        <v>639</v>
      </c>
      <c r="C134" s="78" t="s">
        <v>690</v>
      </c>
      <c r="D134" s="78" t="s">
        <v>690</v>
      </c>
      <c r="E134" s="81" t="s">
        <v>138</v>
      </c>
      <c r="F134" s="26">
        <v>910</v>
      </c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9">
        <v>95</v>
      </c>
      <c r="Z134" s="26">
        <v>100</v>
      </c>
      <c r="AA134" s="79">
        <v>44207</v>
      </c>
      <c r="AB134" s="80"/>
      <c r="AC134" s="79"/>
      <c r="AD134" s="26">
        <v>5</v>
      </c>
      <c r="AE134" s="59"/>
      <c r="AF134" s="26"/>
      <c r="AG134" s="26"/>
      <c r="AH134" s="26"/>
      <c r="AI134" s="26"/>
    </row>
    <row r="135" spans="1:35" x14ac:dyDescent="0.25">
      <c r="A135" s="47">
        <v>127</v>
      </c>
      <c r="B135" s="72" t="s">
        <v>639</v>
      </c>
      <c r="C135" s="78" t="s">
        <v>690</v>
      </c>
      <c r="D135" s="78" t="s">
        <v>690</v>
      </c>
      <c r="E135" s="81" t="s">
        <v>139</v>
      </c>
      <c r="F135" s="26">
        <v>910</v>
      </c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9">
        <v>42</v>
      </c>
      <c r="Z135" s="26">
        <v>70</v>
      </c>
      <c r="AA135" s="79">
        <v>44208</v>
      </c>
      <c r="AB135" s="80"/>
      <c r="AC135" s="79"/>
      <c r="AD135" s="26">
        <v>1</v>
      </c>
      <c r="AE135" s="59"/>
      <c r="AF135" s="26"/>
      <c r="AG135" s="26"/>
      <c r="AH135" s="26"/>
      <c r="AI135" s="26"/>
    </row>
    <row r="136" spans="1:35" x14ac:dyDescent="0.25">
      <c r="A136" s="47">
        <v>128</v>
      </c>
      <c r="B136" s="72" t="s">
        <v>639</v>
      </c>
      <c r="C136" s="78" t="s">
        <v>690</v>
      </c>
      <c r="D136" s="78" t="s">
        <v>690</v>
      </c>
      <c r="E136" s="81" t="s">
        <v>140</v>
      </c>
      <c r="F136" s="26">
        <v>910</v>
      </c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9">
        <v>60</v>
      </c>
      <c r="Z136" s="26">
        <v>70</v>
      </c>
      <c r="AA136" s="79">
        <v>44208</v>
      </c>
      <c r="AB136" s="80"/>
      <c r="AC136" s="79"/>
      <c r="AD136" s="26">
        <v>4</v>
      </c>
      <c r="AE136" s="59"/>
      <c r="AF136" s="26"/>
      <c r="AG136" s="26"/>
      <c r="AH136" s="26"/>
      <c r="AI136" s="26"/>
    </row>
    <row r="137" spans="1:35" x14ac:dyDescent="0.25">
      <c r="A137" s="47">
        <v>129</v>
      </c>
      <c r="B137" s="72" t="s">
        <v>639</v>
      </c>
      <c r="C137" s="78" t="s">
        <v>690</v>
      </c>
      <c r="D137" s="78" t="s">
        <v>722</v>
      </c>
      <c r="E137" s="81" t="s">
        <v>141</v>
      </c>
      <c r="F137" s="26">
        <v>910</v>
      </c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9">
        <v>26.5</v>
      </c>
      <c r="Z137" s="26">
        <v>100</v>
      </c>
      <c r="AA137" s="79">
        <v>44208</v>
      </c>
      <c r="AB137" s="80"/>
      <c r="AC137" s="79"/>
      <c r="AD137" s="26">
        <v>1</v>
      </c>
      <c r="AE137" s="59"/>
      <c r="AF137" s="26"/>
      <c r="AG137" s="26"/>
      <c r="AH137" s="26"/>
      <c r="AI137" s="26"/>
    </row>
    <row r="138" spans="1:35" x14ac:dyDescent="0.25">
      <c r="A138" s="47">
        <v>130</v>
      </c>
      <c r="B138" s="72" t="s">
        <v>678</v>
      </c>
      <c r="C138" s="78" t="s">
        <v>689</v>
      </c>
      <c r="D138" s="78" t="s">
        <v>715</v>
      </c>
      <c r="E138" s="81" t="s">
        <v>142</v>
      </c>
      <c r="F138" s="26">
        <v>910</v>
      </c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9">
        <v>362</v>
      </c>
      <c r="Z138" s="26">
        <v>80</v>
      </c>
      <c r="AA138" s="79">
        <v>44210</v>
      </c>
      <c r="AB138" s="80">
        <v>44221</v>
      </c>
      <c r="AC138" s="79"/>
      <c r="AD138" s="26">
        <v>17</v>
      </c>
      <c r="AE138" s="59"/>
      <c r="AF138" s="26"/>
      <c r="AG138" s="26"/>
      <c r="AH138" s="26"/>
      <c r="AI138" s="26"/>
    </row>
    <row r="139" spans="1:35" x14ac:dyDescent="0.25">
      <c r="A139" s="47">
        <v>131</v>
      </c>
      <c r="B139" s="72" t="s">
        <v>678</v>
      </c>
      <c r="C139" s="78" t="s">
        <v>688</v>
      </c>
      <c r="D139" s="78" t="s">
        <v>726</v>
      </c>
      <c r="E139" s="81" t="s">
        <v>143</v>
      </c>
      <c r="F139" s="26">
        <v>910</v>
      </c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9">
        <v>86</v>
      </c>
      <c r="Z139" s="26">
        <v>80</v>
      </c>
      <c r="AA139" s="79">
        <v>44251</v>
      </c>
      <c r="AB139" s="80"/>
      <c r="AC139" s="79"/>
      <c r="AD139" s="26">
        <v>5</v>
      </c>
      <c r="AE139" s="59"/>
      <c r="AF139" s="26"/>
      <c r="AG139" s="26"/>
      <c r="AH139" s="26"/>
      <c r="AI139" s="26"/>
    </row>
    <row r="140" spans="1:35" x14ac:dyDescent="0.25">
      <c r="A140" s="47">
        <v>132</v>
      </c>
      <c r="B140" s="72" t="s">
        <v>639</v>
      </c>
      <c r="C140" s="78" t="s">
        <v>687</v>
      </c>
      <c r="D140" s="78" t="s">
        <v>639</v>
      </c>
      <c r="E140" s="81" t="s">
        <v>144</v>
      </c>
      <c r="F140" s="26">
        <v>910</v>
      </c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9">
        <v>281</v>
      </c>
      <c r="Z140" s="26">
        <v>20</v>
      </c>
      <c r="AA140" s="79">
        <v>44270</v>
      </c>
      <c r="AB140" s="80"/>
      <c r="AC140" s="79"/>
      <c r="AD140" s="26">
        <v>9</v>
      </c>
      <c r="AE140" s="59"/>
      <c r="AF140" s="26"/>
      <c r="AG140" s="26"/>
      <c r="AH140" s="26"/>
      <c r="AI140" s="26"/>
    </row>
    <row r="141" spans="1:35" x14ac:dyDescent="0.25">
      <c r="A141" s="47">
        <v>133</v>
      </c>
      <c r="B141" s="72" t="s">
        <v>639</v>
      </c>
      <c r="C141" s="78" t="s">
        <v>687</v>
      </c>
      <c r="D141" s="78" t="s">
        <v>639</v>
      </c>
      <c r="E141" s="81" t="s">
        <v>145</v>
      </c>
      <c r="F141" s="26">
        <v>910</v>
      </c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9">
        <v>15</v>
      </c>
      <c r="Z141" s="26">
        <v>10</v>
      </c>
      <c r="AA141" s="79">
        <v>44273</v>
      </c>
      <c r="AB141" s="80"/>
      <c r="AC141" s="79"/>
      <c r="AD141" s="26">
        <v>1</v>
      </c>
      <c r="AE141" s="59"/>
      <c r="AF141" s="26"/>
      <c r="AG141" s="26"/>
      <c r="AH141" s="26"/>
      <c r="AI141" s="26"/>
    </row>
    <row r="142" spans="1:35" x14ac:dyDescent="0.25">
      <c r="A142" s="47">
        <v>134</v>
      </c>
      <c r="B142" s="72" t="s">
        <v>639</v>
      </c>
      <c r="C142" s="78" t="s">
        <v>692</v>
      </c>
      <c r="D142" s="78" t="s">
        <v>692</v>
      </c>
      <c r="E142" s="81" t="s">
        <v>146</v>
      </c>
      <c r="F142" s="26">
        <v>910</v>
      </c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9">
        <v>697</v>
      </c>
      <c r="Z142" s="26">
        <v>10</v>
      </c>
      <c r="AA142" s="79">
        <v>44284</v>
      </c>
      <c r="AB142" s="80"/>
      <c r="AC142" s="79"/>
      <c r="AD142" s="26">
        <v>24</v>
      </c>
      <c r="AE142" s="59"/>
      <c r="AF142" s="26"/>
      <c r="AG142" s="26"/>
      <c r="AH142" s="26"/>
      <c r="AI142" s="26"/>
    </row>
    <row r="143" spans="1:35" x14ac:dyDescent="0.25">
      <c r="A143" s="47">
        <v>135</v>
      </c>
      <c r="B143" s="72" t="s">
        <v>678</v>
      </c>
      <c r="C143" s="78" t="s">
        <v>688</v>
      </c>
      <c r="D143" s="78" t="s">
        <v>713</v>
      </c>
      <c r="E143" s="81" t="s">
        <v>147</v>
      </c>
      <c r="F143" s="26">
        <v>910</v>
      </c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9">
        <v>5</v>
      </c>
      <c r="Z143" s="26">
        <v>80</v>
      </c>
      <c r="AA143" s="79">
        <v>44266</v>
      </c>
      <c r="AB143" s="80">
        <v>44273</v>
      </c>
      <c r="AC143" s="79"/>
      <c r="AD143" s="26">
        <v>1</v>
      </c>
      <c r="AE143" s="59"/>
      <c r="AF143" s="26"/>
      <c r="AG143" s="26"/>
      <c r="AH143" s="26"/>
      <c r="AI143" s="26"/>
    </row>
    <row r="144" spans="1:35" x14ac:dyDescent="0.25">
      <c r="A144" s="47">
        <v>136</v>
      </c>
      <c r="B144" s="72" t="s">
        <v>678</v>
      </c>
      <c r="C144" s="78" t="s">
        <v>691</v>
      </c>
      <c r="D144" s="78" t="s">
        <v>724</v>
      </c>
      <c r="E144" s="81" t="s">
        <v>148</v>
      </c>
      <c r="F144" s="26">
        <v>910</v>
      </c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9">
        <v>343.5</v>
      </c>
      <c r="Z144" s="26">
        <v>90</v>
      </c>
      <c r="AA144" s="79">
        <v>44238</v>
      </c>
      <c r="AB144" s="80"/>
      <c r="AC144" s="79"/>
      <c r="AD144" s="26">
        <v>17</v>
      </c>
      <c r="AE144" s="59"/>
      <c r="AF144" s="26"/>
      <c r="AG144" s="26"/>
      <c r="AH144" s="26"/>
      <c r="AI144" s="26"/>
    </row>
    <row r="145" spans="1:35" x14ac:dyDescent="0.25">
      <c r="A145" s="47">
        <v>137</v>
      </c>
      <c r="B145" s="72" t="s">
        <v>678</v>
      </c>
      <c r="C145" s="78" t="s">
        <v>688</v>
      </c>
      <c r="D145" s="78" t="s">
        <v>716</v>
      </c>
      <c r="E145" s="81" t="s">
        <v>149</v>
      </c>
      <c r="F145" s="26">
        <v>910</v>
      </c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9">
        <v>25</v>
      </c>
      <c r="Z145" s="26">
        <v>50</v>
      </c>
      <c r="AA145" s="79">
        <v>44313</v>
      </c>
      <c r="AB145" s="80"/>
      <c r="AC145" s="79"/>
      <c r="AD145" s="26">
        <v>1</v>
      </c>
      <c r="AE145" s="59"/>
      <c r="AF145" s="26"/>
      <c r="AG145" s="26">
        <v>1</v>
      </c>
      <c r="AH145" s="26"/>
      <c r="AI145" s="26"/>
    </row>
    <row r="146" spans="1:35" x14ac:dyDescent="0.25">
      <c r="A146" s="47">
        <v>138</v>
      </c>
      <c r="B146" s="72" t="s">
        <v>639</v>
      </c>
      <c r="C146" s="78" t="s">
        <v>687</v>
      </c>
      <c r="D146" s="78" t="s">
        <v>723</v>
      </c>
      <c r="E146" s="81" t="s">
        <v>150</v>
      </c>
      <c r="F146" s="26">
        <v>910</v>
      </c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9">
        <v>3851</v>
      </c>
      <c r="Z146" s="26">
        <v>70</v>
      </c>
      <c r="AA146" s="79">
        <v>44291</v>
      </c>
      <c r="AB146" s="80"/>
      <c r="AC146" s="79"/>
      <c r="AD146" s="26">
        <v>241</v>
      </c>
      <c r="AE146" s="59"/>
      <c r="AF146" s="26"/>
      <c r="AG146" s="26"/>
      <c r="AH146" s="26"/>
      <c r="AI146" s="26"/>
    </row>
    <row r="147" spans="1:35" x14ac:dyDescent="0.25">
      <c r="A147" s="47">
        <v>139</v>
      </c>
      <c r="B147" s="72" t="s">
        <v>639</v>
      </c>
      <c r="C147" s="78" t="s">
        <v>687</v>
      </c>
      <c r="D147" s="78" t="s">
        <v>718</v>
      </c>
      <c r="E147" s="81" t="s">
        <v>151</v>
      </c>
      <c r="F147" s="26">
        <v>910</v>
      </c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9">
        <v>563</v>
      </c>
      <c r="Z147" s="26">
        <v>100</v>
      </c>
      <c r="AA147" s="79">
        <v>44291</v>
      </c>
      <c r="AB147" s="80"/>
      <c r="AC147" s="79"/>
      <c r="AD147" s="26">
        <v>15</v>
      </c>
      <c r="AE147" s="59"/>
      <c r="AF147" s="26"/>
      <c r="AG147" s="26"/>
      <c r="AH147" s="26"/>
      <c r="AI147" s="26"/>
    </row>
    <row r="148" spans="1:35" x14ac:dyDescent="0.25">
      <c r="A148" s="47">
        <v>140</v>
      </c>
      <c r="B148" s="72" t="s">
        <v>639</v>
      </c>
      <c r="C148" s="78" t="s">
        <v>687</v>
      </c>
      <c r="D148" s="78" t="s">
        <v>712</v>
      </c>
      <c r="E148" s="81" t="s">
        <v>152</v>
      </c>
      <c r="F148" s="26">
        <v>910</v>
      </c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9">
        <v>40</v>
      </c>
      <c r="Z148" s="26">
        <v>10</v>
      </c>
      <c r="AA148" s="79">
        <v>44321</v>
      </c>
      <c r="AB148" s="80"/>
      <c r="AC148" s="79"/>
      <c r="AD148" s="26">
        <v>1</v>
      </c>
      <c r="AE148" s="59"/>
      <c r="AF148" s="26"/>
      <c r="AG148" s="26"/>
      <c r="AH148" s="26"/>
      <c r="AI148" s="26"/>
    </row>
    <row r="149" spans="1:35" x14ac:dyDescent="0.25">
      <c r="A149" s="47">
        <v>141</v>
      </c>
      <c r="B149" s="72" t="s">
        <v>639</v>
      </c>
      <c r="C149" s="78" t="s">
        <v>692</v>
      </c>
      <c r="D149" s="78" t="s">
        <v>692</v>
      </c>
      <c r="E149" s="81" t="s">
        <v>153</v>
      </c>
      <c r="F149" s="26">
        <v>910</v>
      </c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9">
        <v>750</v>
      </c>
      <c r="Z149" s="26">
        <v>30</v>
      </c>
      <c r="AA149" s="79">
        <v>44320</v>
      </c>
      <c r="AB149" s="80"/>
      <c r="AC149" s="79"/>
      <c r="AD149" s="26">
        <v>32</v>
      </c>
      <c r="AE149" s="59"/>
      <c r="AF149" s="26"/>
      <c r="AG149" s="26"/>
      <c r="AH149" s="26"/>
      <c r="AI149" s="26"/>
    </row>
    <row r="150" spans="1:35" x14ac:dyDescent="0.25">
      <c r="A150" s="47">
        <v>142</v>
      </c>
      <c r="B150" s="72" t="s">
        <v>639</v>
      </c>
      <c r="C150" s="78" t="s">
        <v>687</v>
      </c>
      <c r="D150" s="78" t="s">
        <v>639</v>
      </c>
      <c r="E150" s="81" t="s">
        <v>154</v>
      </c>
      <c r="F150" s="26">
        <v>910</v>
      </c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9">
        <v>54</v>
      </c>
      <c r="Z150" s="26">
        <v>10</v>
      </c>
      <c r="AA150" s="79">
        <v>44330</v>
      </c>
      <c r="AB150" s="80"/>
      <c r="AC150" s="79"/>
      <c r="AD150" s="26">
        <v>1</v>
      </c>
      <c r="AE150" s="59"/>
      <c r="AF150" s="26"/>
      <c r="AG150" s="26"/>
      <c r="AH150" s="26"/>
      <c r="AI150" s="26"/>
    </row>
    <row r="151" spans="1:35" x14ac:dyDescent="0.25">
      <c r="A151" s="47">
        <v>143</v>
      </c>
      <c r="B151" s="72" t="s">
        <v>678</v>
      </c>
      <c r="C151" s="78" t="s">
        <v>688</v>
      </c>
      <c r="D151" s="78" t="s">
        <v>716</v>
      </c>
      <c r="E151" s="81" t="s">
        <v>92</v>
      </c>
      <c r="F151" s="26">
        <v>910</v>
      </c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9">
        <v>1825</v>
      </c>
      <c r="Z151" s="26">
        <v>100</v>
      </c>
      <c r="AA151" s="79">
        <v>44081</v>
      </c>
      <c r="AB151" s="80">
        <v>44278</v>
      </c>
      <c r="AC151" s="79"/>
      <c r="AD151" s="26">
        <v>82</v>
      </c>
      <c r="AE151" s="59"/>
      <c r="AF151" s="26"/>
      <c r="AG151" s="26"/>
      <c r="AH151" s="26"/>
      <c r="AI151" s="26"/>
    </row>
    <row r="152" spans="1:35" x14ac:dyDescent="0.25">
      <c r="A152" s="47">
        <v>144</v>
      </c>
      <c r="B152" s="72" t="s">
        <v>678</v>
      </c>
      <c r="C152" s="78" t="s">
        <v>688</v>
      </c>
      <c r="D152" s="78" t="s">
        <v>716</v>
      </c>
      <c r="E152" s="81" t="s">
        <v>149</v>
      </c>
      <c r="F152" s="26">
        <v>910</v>
      </c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9">
        <v>25</v>
      </c>
      <c r="Z152" s="26">
        <v>70</v>
      </c>
      <c r="AA152" s="79">
        <v>44313</v>
      </c>
      <c r="AB152" s="80"/>
      <c r="AC152" s="79"/>
      <c r="AD152" s="26">
        <v>1</v>
      </c>
      <c r="AE152" s="59"/>
      <c r="AF152" s="26"/>
      <c r="AG152" s="26"/>
      <c r="AH152" s="26"/>
      <c r="AI152" s="26"/>
    </row>
    <row r="153" spans="1:35" x14ac:dyDescent="0.25">
      <c r="A153" s="47">
        <v>145</v>
      </c>
      <c r="B153" s="72" t="s">
        <v>639</v>
      </c>
      <c r="C153" s="78" t="s">
        <v>687</v>
      </c>
      <c r="D153" s="78" t="s">
        <v>712</v>
      </c>
      <c r="E153" s="81" t="s">
        <v>155</v>
      </c>
      <c r="F153" s="26">
        <v>910</v>
      </c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9">
        <v>2897</v>
      </c>
      <c r="Z153" s="26">
        <v>10</v>
      </c>
      <c r="AA153" s="79">
        <v>44354</v>
      </c>
      <c r="AB153" s="80"/>
      <c r="AC153" s="79"/>
      <c r="AD153" s="26">
        <v>87</v>
      </c>
      <c r="AE153" s="59"/>
      <c r="AF153" s="26"/>
      <c r="AG153" s="26"/>
      <c r="AH153" s="26"/>
      <c r="AI153" s="26"/>
    </row>
    <row r="154" spans="1:35" x14ac:dyDescent="0.25">
      <c r="A154" s="47">
        <v>146</v>
      </c>
      <c r="B154" s="72" t="s">
        <v>639</v>
      </c>
      <c r="C154" s="78" t="s">
        <v>687</v>
      </c>
      <c r="D154" s="78" t="s">
        <v>712</v>
      </c>
      <c r="E154" s="81" t="s">
        <v>156</v>
      </c>
      <c r="F154" s="26">
        <v>910</v>
      </c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9">
        <v>912</v>
      </c>
      <c r="Z154" s="26">
        <v>10</v>
      </c>
      <c r="AA154" s="79">
        <v>44363</v>
      </c>
      <c r="AB154" s="80"/>
      <c r="AC154" s="79"/>
      <c r="AD154" s="26"/>
      <c r="AE154" s="59">
        <v>1</v>
      </c>
      <c r="AF154" s="26"/>
      <c r="AG154" s="26"/>
      <c r="AH154" s="26"/>
      <c r="AI154" s="26"/>
    </row>
    <row r="155" spans="1:35" x14ac:dyDescent="0.25">
      <c r="A155" s="47">
        <v>147</v>
      </c>
      <c r="B155" s="72" t="s">
        <v>678</v>
      </c>
      <c r="C155" s="78" t="s">
        <v>688</v>
      </c>
      <c r="D155" s="78" t="s">
        <v>721</v>
      </c>
      <c r="E155" s="81" t="s">
        <v>157</v>
      </c>
      <c r="F155" s="26">
        <v>910</v>
      </c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9">
        <v>628</v>
      </c>
      <c r="Z155" s="26">
        <v>10</v>
      </c>
      <c r="AA155" s="79">
        <v>44364</v>
      </c>
      <c r="AB155" s="80"/>
      <c r="AC155" s="79"/>
      <c r="AD155" s="26">
        <v>59</v>
      </c>
      <c r="AE155" s="59"/>
      <c r="AF155" s="26"/>
      <c r="AG155" s="26"/>
      <c r="AH155" s="26"/>
      <c r="AI155" s="26"/>
    </row>
    <row r="156" spans="1:35" x14ac:dyDescent="0.25">
      <c r="A156" s="47">
        <v>148</v>
      </c>
      <c r="B156" s="72" t="s">
        <v>639</v>
      </c>
      <c r="C156" s="78" t="s">
        <v>687</v>
      </c>
      <c r="D156" s="78" t="s">
        <v>719</v>
      </c>
      <c r="E156" s="81" t="s">
        <v>158</v>
      </c>
      <c r="F156" s="26">
        <v>910</v>
      </c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9">
        <v>15</v>
      </c>
      <c r="Z156" s="26">
        <v>50</v>
      </c>
      <c r="AA156" s="79">
        <v>44361</v>
      </c>
      <c r="AB156" s="80"/>
      <c r="AC156" s="79"/>
      <c r="AD156" s="26">
        <v>1</v>
      </c>
      <c r="AE156" s="59"/>
      <c r="AF156" s="26"/>
      <c r="AG156" s="26"/>
      <c r="AH156" s="26"/>
      <c r="AI156" s="26"/>
    </row>
    <row r="157" spans="1:35" x14ac:dyDescent="0.25">
      <c r="A157" s="47">
        <v>149</v>
      </c>
      <c r="B157" s="72" t="s">
        <v>678</v>
      </c>
      <c r="C157" s="78" t="s">
        <v>691</v>
      </c>
      <c r="D157" s="78" t="s">
        <v>724</v>
      </c>
      <c r="E157" s="81" t="s">
        <v>159</v>
      </c>
      <c r="F157" s="26">
        <v>910</v>
      </c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9">
        <v>641.5</v>
      </c>
      <c r="Z157" s="26">
        <v>40</v>
      </c>
      <c r="AA157" s="79">
        <v>44329</v>
      </c>
      <c r="AB157" s="80"/>
      <c r="AC157" s="79"/>
      <c r="AD157" s="26">
        <v>40</v>
      </c>
      <c r="AE157" s="59"/>
      <c r="AF157" s="26"/>
      <c r="AG157" s="26"/>
      <c r="AH157" s="26"/>
      <c r="AI157" s="26"/>
    </row>
    <row r="158" spans="1:35" x14ac:dyDescent="0.25">
      <c r="A158" s="47">
        <v>150</v>
      </c>
      <c r="B158" s="72" t="s">
        <v>678</v>
      </c>
      <c r="C158" s="78" t="s">
        <v>691</v>
      </c>
      <c r="D158" s="78" t="s">
        <v>720</v>
      </c>
      <c r="E158" s="81" t="s">
        <v>160</v>
      </c>
      <c r="F158" s="26">
        <v>910</v>
      </c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9">
        <v>30</v>
      </c>
      <c r="Z158" s="26">
        <v>50</v>
      </c>
      <c r="AA158" s="79">
        <v>44397</v>
      </c>
      <c r="AB158" s="80"/>
      <c r="AC158" s="79"/>
      <c r="AD158" s="26">
        <v>2</v>
      </c>
      <c r="AE158" s="59"/>
      <c r="AF158" s="26"/>
      <c r="AG158" s="26"/>
      <c r="AH158" s="26"/>
      <c r="AI158" s="26"/>
    </row>
    <row r="159" spans="1:35" x14ac:dyDescent="0.25">
      <c r="A159" s="47">
        <v>151</v>
      </c>
      <c r="B159" s="72" t="s">
        <v>678</v>
      </c>
      <c r="C159" s="78" t="s">
        <v>688</v>
      </c>
      <c r="D159" s="78" t="s">
        <v>716</v>
      </c>
      <c r="E159" s="81" t="s">
        <v>161</v>
      </c>
      <c r="F159" s="26">
        <v>910</v>
      </c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9">
        <v>30</v>
      </c>
      <c r="Z159" s="26">
        <v>80</v>
      </c>
      <c r="AA159" s="79">
        <v>44391</v>
      </c>
      <c r="AB159" s="80"/>
      <c r="AC159" s="79"/>
      <c r="AD159" s="26"/>
      <c r="AE159" s="59">
        <v>1</v>
      </c>
      <c r="AF159" s="26"/>
      <c r="AG159" s="26"/>
      <c r="AH159" s="26"/>
      <c r="AI159" s="26"/>
    </row>
    <row r="160" spans="1:35" x14ac:dyDescent="0.25">
      <c r="A160" s="47">
        <v>152</v>
      </c>
      <c r="B160" s="72" t="s">
        <v>678</v>
      </c>
      <c r="C160" s="78" t="s">
        <v>688</v>
      </c>
      <c r="D160" s="78" t="s">
        <v>725</v>
      </c>
      <c r="E160" s="81" t="s">
        <v>162</v>
      </c>
      <c r="F160" s="26">
        <v>910</v>
      </c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9">
        <v>490</v>
      </c>
      <c r="Z160" s="26">
        <v>100</v>
      </c>
      <c r="AA160" s="79">
        <v>44433</v>
      </c>
      <c r="AB160" s="80"/>
      <c r="AC160" s="79"/>
      <c r="AD160" s="26">
        <v>17</v>
      </c>
      <c r="AE160" s="59"/>
      <c r="AF160" s="26"/>
      <c r="AG160" s="26"/>
      <c r="AH160" s="26"/>
      <c r="AI160" s="26"/>
    </row>
    <row r="161" spans="1:35" x14ac:dyDescent="0.25">
      <c r="A161" s="47">
        <v>153</v>
      </c>
      <c r="B161" s="72" t="s">
        <v>639</v>
      </c>
      <c r="C161" s="78" t="s">
        <v>687</v>
      </c>
      <c r="D161" s="78" t="s">
        <v>712</v>
      </c>
      <c r="E161" s="81" t="s">
        <v>163</v>
      </c>
      <c r="F161" s="26">
        <v>910</v>
      </c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9">
        <v>16</v>
      </c>
      <c r="Z161" s="26">
        <v>10</v>
      </c>
      <c r="AA161" s="79">
        <v>44432</v>
      </c>
      <c r="AB161" s="80"/>
      <c r="AC161" s="79"/>
      <c r="AD161" s="26">
        <v>1</v>
      </c>
      <c r="AE161" s="59"/>
      <c r="AF161" s="26"/>
      <c r="AG161" s="26"/>
      <c r="AH161" s="26"/>
      <c r="AI161" s="26"/>
    </row>
    <row r="162" spans="1:35" x14ac:dyDescent="0.25">
      <c r="A162" s="47">
        <v>154</v>
      </c>
      <c r="B162" s="72" t="s">
        <v>639</v>
      </c>
      <c r="C162" s="78" t="s">
        <v>687</v>
      </c>
      <c r="D162" s="78" t="s">
        <v>719</v>
      </c>
      <c r="E162" s="81" t="s">
        <v>164</v>
      </c>
      <c r="F162" s="26">
        <v>910</v>
      </c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9">
        <v>195</v>
      </c>
      <c r="Z162" s="26">
        <v>10</v>
      </c>
      <c r="AA162" s="79">
        <v>44433</v>
      </c>
      <c r="AB162" s="80"/>
      <c r="AC162" s="79"/>
      <c r="AD162" s="26">
        <v>6</v>
      </c>
      <c r="AE162" s="59"/>
      <c r="AF162" s="26"/>
      <c r="AG162" s="26"/>
      <c r="AH162" s="26"/>
      <c r="AI162" s="26"/>
    </row>
    <row r="163" spans="1:35" x14ac:dyDescent="0.25">
      <c r="A163" s="47">
        <v>155</v>
      </c>
      <c r="B163" s="72" t="s">
        <v>678</v>
      </c>
      <c r="C163" s="78" t="s">
        <v>691</v>
      </c>
      <c r="D163" s="78" t="s">
        <v>720</v>
      </c>
      <c r="E163" s="81" t="s">
        <v>165</v>
      </c>
      <c r="F163" s="26">
        <v>910</v>
      </c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9">
        <v>70</v>
      </c>
      <c r="Z163" s="26">
        <v>80</v>
      </c>
      <c r="AA163" s="79">
        <v>44401</v>
      </c>
      <c r="AB163" s="80"/>
      <c r="AC163" s="79"/>
      <c r="AD163" s="26">
        <v>1</v>
      </c>
      <c r="AE163" s="59"/>
      <c r="AF163" s="26"/>
      <c r="AG163" s="26"/>
      <c r="AH163" s="26"/>
      <c r="AI163" s="26"/>
    </row>
    <row r="164" spans="1:35" x14ac:dyDescent="0.25">
      <c r="A164" s="47">
        <v>156</v>
      </c>
      <c r="B164" s="72" t="s">
        <v>678</v>
      </c>
      <c r="C164" s="78" t="s">
        <v>691</v>
      </c>
      <c r="D164" s="78" t="s">
        <v>727</v>
      </c>
      <c r="E164" s="81" t="s">
        <v>166</v>
      </c>
      <c r="F164" s="26">
        <v>910</v>
      </c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9">
        <v>20</v>
      </c>
      <c r="Z164" s="26">
        <v>70</v>
      </c>
      <c r="AA164" s="79">
        <v>44410</v>
      </c>
      <c r="AB164" s="80"/>
      <c r="AC164" s="79"/>
      <c r="AD164" s="26">
        <v>1</v>
      </c>
      <c r="AE164" s="59"/>
      <c r="AF164" s="26"/>
      <c r="AG164" s="26"/>
      <c r="AH164" s="26"/>
      <c r="AI164" s="26"/>
    </row>
    <row r="165" spans="1:35" x14ac:dyDescent="0.25">
      <c r="A165" s="47">
        <v>157</v>
      </c>
      <c r="B165" s="72" t="s">
        <v>639</v>
      </c>
      <c r="C165" s="78" t="s">
        <v>687</v>
      </c>
      <c r="D165" s="78" t="s">
        <v>639</v>
      </c>
      <c r="E165" s="81" t="s">
        <v>167</v>
      </c>
      <c r="F165" s="26">
        <v>910</v>
      </c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9">
        <v>710</v>
      </c>
      <c r="Z165" s="26">
        <v>10</v>
      </c>
      <c r="AA165" s="79">
        <v>44473</v>
      </c>
      <c r="AB165" s="80"/>
      <c r="AC165" s="79"/>
      <c r="AD165" s="26">
        <v>40</v>
      </c>
      <c r="AE165" s="59"/>
      <c r="AF165" s="26"/>
      <c r="AG165" s="26"/>
      <c r="AH165" s="26"/>
      <c r="AI165" s="26"/>
    </row>
    <row r="166" spans="1:35" x14ac:dyDescent="0.25">
      <c r="A166" s="47">
        <v>158</v>
      </c>
      <c r="B166" s="72" t="s">
        <v>639</v>
      </c>
      <c r="C166" s="78" t="s">
        <v>687</v>
      </c>
      <c r="D166" s="78" t="s">
        <v>719</v>
      </c>
      <c r="E166" s="81" t="s">
        <v>168</v>
      </c>
      <c r="F166" s="26">
        <v>910</v>
      </c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9">
        <v>60</v>
      </c>
      <c r="Z166" s="26">
        <v>10</v>
      </c>
      <c r="AA166" s="79">
        <v>44498</v>
      </c>
      <c r="AB166" s="80"/>
      <c r="AC166" s="79"/>
      <c r="AD166" s="26">
        <v>5</v>
      </c>
      <c r="AE166" s="59"/>
      <c r="AF166" s="26"/>
      <c r="AG166" s="26"/>
      <c r="AH166" s="26"/>
      <c r="AI166" s="26"/>
    </row>
    <row r="167" spans="1:35" x14ac:dyDescent="0.25">
      <c r="A167" s="47">
        <v>159</v>
      </c>
      <c r="B167" s="72" t="s">
        <v>639</v>
      </c>
      <c r="C167" s="78" t="s">
        <v>169</v>
      </c>
      <c r="D167" s="78" t="s">
        <v>722</v>
      </c>
      <c r="E167" s="81" t="s">
        <v>170</v>
      </c>
      <c r="F167" s="26">
        <v>910</v>
      </c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9">
        <v>70</v>
      </c>
      <c r="Z167" s="26">
        <v>70</v>
      </c>
      <c r="AA167" s="79">
        <v>44474</v>
      </c>
      <c r="AB167" s="80"/>
      <c r="AC167" s="79"/>
      <c r="AD167" s="26">
        <v>1</v>
      </c>
      <c r="AE167" s="59"/>
      <c r="AF167" s="26"/>
      <c r="AG167" s="26"/>
      <c r="AH167" s="26"/>
      <c r="AI167" s="26"/>
    </row>
    <row r="168" spans="1:35" x14ac:dyDescent="0.25">
      <c r="A168" s="47">
        <v>160</v>
      </c>
      <c r="B168" s="72" t="s">
        <v>639</v>
      </c>
      <c r="C168" s="78" t="s">
        <v>687</v>
      </c>
      <c r="D168" s="78" t="s">
        <v>639</v>
      </c>
      <c r="E168" s="81" t="s">
        <v>171</v>
      </c>
      <c r="F168" s="26">
        <v>910</v>
      </c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9">
        <v>15</v>
      </c>
      <c r="Z168" s="26">
        <v>10</v>
      </c>
      <c r="AA168" s="79">
        <v>44505</v>
      </c>
      <c r="AB168" s="80"/>
      <c r="AC168" s="79"/>
      <c r="AD168" s="26">
        <v>1</v>
      </c>
      <c r="AE168" s="59"/>
      <c r="AF168" s="26"/>
      <c r="AG168" s="26"/>
      <c r="AH168" s="26"/>
      <c r="AI168" s="26"/>
    </row>
    <row r="169" spans="1:35" x14ac:dyDescent="0.25">
      <c r="A169" s="47">
        <v>161</v>
      </c>
      <c r="B169" s="72" t="s">
        <v>639</v>
      </c>
      <c r="C169" s="78" t="s">
        <v>687</v>
      </c>
      <c r="D169" s="78" t="s">
        <v>719</v>
      </c>
      <c r="E169" s="81" t="s">
        <v>172</v>
      </c>
      <c r="F169" s="26">
        <v>910</v>
      </c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9">
        <v>367</v>
      </c>
      <c r="Z169" s="26">
        <v>10</v>
      </c>
      <c r="AA169" s="79">
        <v>44515</v>
      </c>
      <c r="AB169" s="80"/>
      <c r="AC169" s="79"/>
      <c r="AD169" s="26">
        <v>1</v>
      </c>
      <c r="AE169" s="59"/>
      <c r="AF169" s="26"/>
      <c r="AG169" s="26"/>
      <c r="AH169" s="26"/>
      <c r="AI169" s="26"/>
    </row>
    <row r="170" spans="1:35" x14ac:dyDescent="0.25">
      <c r="A170" s="47">
        <v>162</v>
      </c>
      <c r="B170" s="72" t="s">
        <v>639</v>
      </c>
      <c r="C170" s="78" t="s">
        <v>687</v>
      </c>
      <c r="D170" s="78" t="s">
        <v>639</v>
      </c>
      <c r="E170" s="81" t="s">
        <v>173</v>
      </c>
      <c r="F170" s="26">
        <v>910</v>
      </c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9">
        <v>330</v>
      </c>
      <c r="Z170" s="26">
        <v>50</v>
      </c>
      <c r="AA170" s="79">
        <v>44501</v>
      </c>
      <c r="AB170" s="80"/>
      <c r="AC170" s="79"/>
      <c r="AD170" s="26">
        <v>17</v>
      </c>
      <c r="AE170" s="59"/>
      <c r="AF170" s="26"/>
      <c r="AG170" s="26"/>
      <c r="AH170" s="26"/>
      <c r="AI170" s="26"/>
    </row>
    <row r="171" spans="1:35" x14ac:dyDescent="0.25">
      <c r="A171" s="47">
        <v>163</v>
      </c>
      <c r="B171" s="72" t="s">
        <v>639</v>
      </c>
      <c r="C171" s="78" t="s">
        <v>687</v>
      </c>
      <c r="D171" s="78" t="s">
        <v>639</v>
      </c>
      <c r="E171" s="81" t="s">
        <v>174</v>
      </c>
      <c r="F171" s="26">
        <v>910</v>
      </c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9">
        <v>85</v>
      </c>
      <c r="Z171" s="26">
        <v>50</v>
      </c>
      <c r="AA171" s="79">
        <v>44503</v>
      </c>
      <c r="AB171" s="80"/>
      <c r="AC171" s="79"/>
      <c r="AD171" s="26">
        <v>7</v>
      </c>
      <c r="AE171" s="59"/>
      <c r="AF171" s="26"/>
      <c r="AG171" s="26"/>
      <c r="AH171" s="26"/>
      <c r="AI171" s="26"/>
    </row>
    <row r="172" spans="1:35" x14ac:dyDescent="0.25">
      <c r="A172" s="47">
        <v>164</v>
      </c>
      <c r="B172" s="72" t="s">
        <v>639</v>
      </c>
      <c r="C172" s="78" t="s">
        <v>687</v>
      </c>
      <c r="D172" s="78" t="s">
        <v>719</v>
      </c>
      <c r="E172" s="81" t="s">
        <v>175</v>
      </c>
      <c r="F172" s="26">
        <v>910</v>
      </c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9">
        <v>20</v>
      </c>
      <c r="Z172" s="26">
        <v>10</v>
      </c>
      <c r="AA172" s="79">
        <v>44525</v>
      </c>
      <c r="AB172" s="80"/>
      <c r="AC172" s="79"/>
      <c r="AD172" s="26">
        <v>1</v>
      </c>
      <c r="AE172" s="59"/>
      <c r="AF172" s="26"/>
      <c r="AG172" s="26"/>
      <c r="AH172" s="26"/>
      <c r="AI172" s="26"/>
    </row>
    <row r="173" spans="1:35" x14ac:dyDescent="0.25">
      <c r="A173" s="47">
        <v>165</v>
      </c>
      <c r="B173" s="72" t="s">
        <v>639</v>
      </c>
      <c r="C173" s="78" t="s">
        <v>687</v>
      </c>
      <c r="D173" s="78" t="s">
        <v>719</v>
      </c>
      <c r="E173" s="81" t="s">
        <v>176</v>
      </c>
      <c r="F173" s="26">
        <v>910</v>
      </c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9">
        <v>3130</v>
      </c>
      <c r="Z173" s="26">
        <v>10</v>
      </c>
      <c r="AA173" s="79">
        <v>44529</v>
      </c>
      <c r="AB173" s="80"/>
      <c r="AC173" s="79"/>
      <c r="AD173" s="26">
        <v>135</v>
      </c>
      <c r="AE173" s="59"/>
      <c r="AF173" s="26"/>
      <c r="AG173" s="26"/>
      <c r="AH173" s="26"/>
      <c r="AI173" s="26"/>
    </row>
    <row r="174" spans="1:35" x14ac:dyDescent="0.25">
      <c r="A174" s="47">
        <v>166</v>
      </c>
      <c r="B174" s="72" t="s">
        <v>678</v>
      </c>
      <c r="C174" s="78" t="s">
        <v>688</v>
      </c>
      <c r="D174" s="78" t="s">
        <v>728</v>
      </c>
      <c r="E174" s="81" t="s">
        <v>177</v>
      </c>
      <c r="F174" s="26">
        <v>910</v>
      </c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9">
        <v>50</v>
      </c>
      <c r="Z174" s="26">
        <v>100</v>
      </c>
      <c r="AA174" s="79">
        <v>44504</v>
      </c>
      <c r="AB174" s="80">
        <v>44511</v>
      </c>
      <c r="AC174" s="79"/>
      <c r="AD174" s="26">
        <v>1</v>
      </c>
      <c r="AE174" s="59"/>
      <c r="AF174" s="26"/>
      <c r="AG174" s="26"/>
      <c r="AH174" s="26"/>
      <c r="AI174" s="26"/>
    </row>
    <row r="175" spans="1:35" x14ac:dyDescent="0.25">
      <c r="A175" s="47">
        <v>167</v>
      </c>
      <c r="B175" s="72" t="s">
        <v>678</v>
      </c>
      <c r="C175" s="78" t="s">
        <v>688</v>
      </c>
      <c r="D175" s="78" t="s">
        <v>717</v>
      </c>
      <c r="E175" s="81" t="s">
        <v>96</v>
      </c>
      <c r="F175" s="26">
        <v>910</v>
      </c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9">
        <v>1843</v>
      </c>
      <c r="Z175" s="26">
        <v>100</v>
      </c>
      <c r="AA175" s="79">
        <v>43773</v>
      </c>
      <c r="AB175" s="80">
        <v>44505</v>
      </c>
      <c r="AC175" s="79"/>
      <c r="AD175" s="26">
        <v>122</v>
      </c>
      <c r="AE175" s="59"/>
      <c r="AF175" s="26"/>
      <c r="AG175" s="26"/>
      <c r="AH175" s="26"/>
      <c r="AI175" s="26"/>
    </row>
    <row r="176" spans="1:35" x14ac:dyDescent="0.25">
      <c r="A176" s="47">
        <v>168</v>
      </c>
      <c r="B176" s="72" t="s">
        <v>639</v>
      </c>
      <c r="C176" s="78" t="s">
        <v>687</v>
      </c>
      <c r="D176" s="78" t="s">
        <v>729</v>
      </c>
      <c r="E176" s="81" t="s">
        <v>178</v>
      </c>
      <c r="F176" s="26">
        <v>910</v>
      </c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9">
        <v>100</v>
      </c>
      <c r="Z176" s="26">
        <v>10</v>
      </c>
      <c r="AA176" s="79">
        <v>44550</v>
      </c>
      <c r="AB176" s="80"/>
      <c r="AC176" s="79"/>
      <c r="AD176" s="26">
        <v>3</v>
      </c>
      <c r="AE176" s="59"/>
      <c r="AF176" s="26"/>
      <c r="AG176" s="26"/>
      <c r="AH176" s="26"/>
      <c r="AI176" s="26"/>
    </row>
    <row r="177" spans="1:35" x14ac:dyDescent="0.25">
      <c r="A177" s="47">
        <v>169</v>
      </c>
      <c r="B177" s="72" t="s">
        <v>678</v>
      </c>
      <c r="C177" s="78" t="s">
        <v>691</v>
      </c>
      <c r="D177" s="78" t="s">
        <v>724</v>
      </c>
      <c r="E177" s="81" t="s">
        <v>179</v>
      </c>
      <c r="F177" s="26">
        <v>910</v>
      </c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9">
        <v>371</v>
      </c>
      <c r="Z177" s="26">
        <v>70</v>
      </c>
      <c r="AA177" s="79" t="s">
        <v>527</v>
      </c>
      <c r="AB177" s="80">
        <v>44643</v>
      </c>
      <c r="AC177" s="79"/>
      <c r="AD177" s="26">
        <v>19</v>
      </c>
      <c r="AE177" s="59"/>
      <c r="AF177" s="26"/>
      <c r="AG177" s="26"/>
      <c r="AH177" s="26"/>
      <c r="AI177" s="26"/>
    </row>
    <row r="178" spans="1:35" x14ac:dyDescent="0.25">
      <c r="A178" s="47">
        <v>170</v>
      </c>
      <c r="B178" s="72" t="s">
        <v>678</v>
      </c>
      <c r="C178" s="78" t="s">
        <v>691</v>
      </c>
      <c r="D178" s="78" t="s">
        <v>724</v>
      </c>
      <c r="E178" s="81" t="s">
        <v>180</v>
      </c>
      <c r="F178" s="26">
        <v>910</v>
      </c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9">
        <v>115</v>
      </c>
      <c r="Z178" s="26">
        <v>70</v>
      </c>
      <c r="AA178" s="79">
        <v>44537</v>
      </c>
      <c r="AB178" s="80">
        <v>44643</v>
      </c>
      <c r="AC178" s="79"/>
      <c r="AD178" s="26">
        <v>5</v>
      </c>
      <c r="AE178" s="59"/>
      <c r="AF178" s="26"/>
      <c r="AG178" s="26"/>
      <c r="AH178" s="26"/>
      <c r="AI178" s="26"/>
    </row>
    <row r="179" spans="1:35" x14ac:dyDescent="0.25">
      <c r="A179" s="47">
        <v>171</v>
      </c>
      <c r="B179" s="72" t="s">
        <v>678</v>
      </c>
      <c r="C179" s="78" t="s">
        <v>691</v>
      </c>
      <c r="D179" s="78" t="s">
        <v>724</v>
      </c>
      <c r="E179" s="81" t="s">
        <v>181</v>
      </c>
      <c r="F179" s="26">
        <v>910</v>
      </c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9">
        <v>228</v>
      </c>
      <c r="Z179" s="26">
        <v>70</v>
      </c>
      <c r="AA179" s="79">
        <v>44539</v>
      </c>
      <c r="AB179" s="80">
        <v>44645</v>
      </c>
      <c r="AC179" s="79"/>
      <c r="AD179" s="26">
        <v>10</v>
      </c>
      <c r="AE179" s="59"/>
      <c r="AF179" s="26"/>
      <c r="AG179" s="26"/>
      <c r="AH179" s="26"/>
      <c r="AI179" s="26"/>
    </row>
    <row r="180" spans="1:35" x14ac:dyDescent="0.25">
      <c r="A180" s="47">
        <v>172</v>
      </c>
      <c r="B180" s="72" t="s">
        <v>678</v>
      </c>
      <c r="C180" s="78" t="s">
        <v>691</v>
      </c>
      <c r="D180" s="78" t="s">
        <v>724</v>
      </c>
      <c r="E180" s="81" t="s">
        <v>182</v>
      </c>
      <c r="F180" s="26">
        <v>910</v>
      </c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9">
        <v>50</v>
      </c>
      <c r="Z180" s="26">
        <v>70</v>
      </c>
      <c r="AA180" s="79">
        <v>44539</v>
      </c>
      <c r="AB180" s="80">
        <v>44643</v>
      </c>
      <c r="AC180" s="79"/>
      <c r="AD180" s="26">
        <v>1</v>
      </c>
      <c r="AE180" s="59"/>
      <c r="AF180" s="26"/>
      <c r="AG180" s="26"/>
      <c r="AH180" s="26"/>
      <c r="AI180" s="26"/>
    </row>
    <row r="181" spans="1:35" x14ac:dyDescent="0.25">
      <c r="A181" s="47">
        <v>173</v>
      </c>
      <c r="B181" s="72" t="s">
        <v>678</v>
      </c>
      <c r="C181" s="78" t="s">
        <v>691</v>
      </c>
      <c r="D181" s="78" t="s">
        <v>724</v>
      </c>
      <c r="E181" s="81" t="s">
        <v>183</v>
      </c>
      <c r="F181" s="26">
        <v>910</v>
      </c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9">
        <v>338</v>
      </c>
      <c r="Z181" s="26">
        <v>70</v>
      </c>
      <c r="AA181" s="79">
        <v>44544</v>
      </c>
      <c r="AB181" s="80">
        <v>44645</v>
      </c>
      <c r="AC181" s="79"/>
      <c r="AD181" s="26">
        <v>19</v>
      </c>
      <c r="AE181" s="59"/>
      <c r="AF181" s="26"/>
      <c r="AG181" s="26"/>
      <c r="AH181" s="26"/>
      <c r="AI181" s="26"/>
    </row>
    <row r="182" spans="1:35" x14ac:dyDescent="0.25">
      <c r="A182" s="47">
        <v>174</v>
      </c>
      <c r="B182" s="72" t="s">
        <v>678</v>
      </c>
      <c r="C182" s="78" t="s">
        <v>688</v>
      </c>
      <c r="D182" s="78" t="s">
        <v>717</v>
      </c>
      <c r="E182" s="81" t="s">
        <v>184</v>
      </c>
      <c r="F182" s="26">
        <v>910</v>
      </c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9">
        <v>25</v>
      </c>
      <c r="Z182" s="26">
        <v>90</v>
      </c>
      <c r="AA182" s="79">
        <v>44533</v>
      </c>
      <c r="AB182" s="80">
        <v>44594</v>
      </c>
      <c r="AC182" s="79"/>
      <c r="AD182" s="26">
        <v>1</v>
      </c>
      <c r="AE182" s="59"/>
      <c r="AF182" s="26"/>
      <c r="AG182" s="26"/>
      <c r="AH182" s="26"/>
      <c r="AI182" s="26"/>
    </row>
    <row r="183" spans="1:35" x14ac:dyDescent="0.25">
      <c r="A183" s="47">
        <v>175</v>
      </c>
      <c r="B183" s="72" t="s">
        <v>678</v>
      </c>
      <c r="C183" s="78" t="s">
        <v>688</v>
      </c>
      <c r="D183" s="78" t="s">
        <v>730</v>
      </c>
      <c r="E183" s="81" t="s">
        <v>185</v>
      </c>
      <c r="F183" s="26">
        <v>910</v>
      </c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9">
        <v>25</v>
      </c>
      <c r="Z183" s="26">
        <v>100</v>
      </c>
      <c r="AA183" s="79">
        <v>44532</v>
      </c>
      <c r="AB183" s="80">
        <v>44544</v>
      </c>
      <c r="AC183" s="79"/>
      <c r="AD183" s="26">
        <v>1</v>
      </c>
      <c r="AE183" s="59"/>
      <c r="AF183" s="26"/>
      <c r="AG183" s="26"/>
      <c r="AH183" s="26"/>
      <c r="AI183" s="26"/>
    </row>
    <row r="184" spans="1:35" x14ac:dyDescent="0.25">
      <c r="A184" s="47">
        <v>176</v>
      </c>
      <c r="B184" s="72" t="s">
        <v>678</v>
      </c>
      <c r="C184" s="78" t="s">
        <v>688</v>
      </c>
      <c r="D184" s="78" t="s">
        <v>713</v>
      </c>
      <c r="E184" s="81" t="s">
        <v>186</v>
      </c>
      <c r="F184" s="26">
        <v>910</v>
      </c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9">
        <v>40</v>
      </c>
      <c r="Z184" s="26">
        <v>100</v>
      </c>
      <c r="AA184" s="79">
        <v>44530</v>
      </c>
      <c r="AB184" s="80">
        <v>44536</v>
      </c>
      <c r="AC184" s="79"/>
      <c r="AD184" s="26">
        <v>3</v>
      </c>
      <c r="AE184" s="59"/>
      <c r="AF184" s="26"/>
      <c r="AG184" s="26"/>
      <c r="AH184" s="26"/>
      <c r="AI184" s="26"/>
    </row>
    <row r="185" spans="1:35" x14ac:dyDescent="0.25">
      <c r="A185" s="47">
        <v>177</v>
      </c>
      <c r="B185" s="72" t="s">
        <v>639</v>
      </c>
      <c r="C185" s="78" t="s">
        <v>687</v>
      </c>
      <c r="D185" s="78" t="s">
        <v>639</v>
      </c>
      <c r="E185" s="81" t="s">
        <v>187</v>
      </c>
      <c r="F185" s="26">
        <v>910</v>
      </c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9">
        <v>50</v>
      </c>
      <c r="Z185" s="26">
        <v>10</v>
      </c>
      <c r="AA185" s="79">
        <v>44586</v>
      </c>
      <c r="AB185" s="80"/>
      <c r="AC185" s="79"/>
      <c r="AD185" s="26"/>
      <c r="AE185" s="59">
        <v>1</v>
      </c>
      <c r="AF185" s="26"/>
      <c r="AG185" s="26"/>
      <c r="AH185" s="26"/>
      <c r="AI185" s="26"/>
    </row>
    <row r="186" spans="1:35" x14ac:dyDescent="0.25">
      <c r="A186" s="47">
        <v>178</v>
      </c>
      <c r="B186" s="72" t="s">
        <v>639</v>
      </c>
      <c r="C186" s="78" t="s">
        <v>687</v>
      </c>
      <c r="D186" s="78" t="s">
        <v>723</v>
      </c>
      <c r="E186" s="81" t="s">
        <v>188</v>
      </c>
      <c r="F186" s="26">
        <v>910</v>
      </c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9">
        <v>827</v>
      </c>
      <c r="Z186" s="26">
        <v>70</v>
      </c>
      <c r="AA186" s="79">
        <v>44586</v>
      </c>
      <c r="AB186" s="80"/>
      <c r="AC186" s="79"/>
      <c r="AD186" s="26">
        <v>57</v>
      </c>
      <c r="AE186" s="59"/>
      <c r="AF186" s="26"/>
      <c r="AG186" s="26"/>
      <c r="AH186" s="26"/>
      <c r="AI186" s="26"/>
    </row>
    <row r="187" spans="1:35" x14ac:dyDescent="0.25">
      <c r="A187" s="47">
        <v>179</v>
      </c>
      <c r="B187" s="72" t="s">
        <v>678</v>
      </c>
      <c r="C187" s="78" t="s">
        <v>688</v>
      </c>
      <c r="D187" s="78" t="s">
        <v>714</v>
      </c>
      <c r="E187" s="81" t="s">
        <v>189</v>
      </c>
      <c r="F187" s="26">
        <v>910</v>
      </c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9">
        <v>70</v>
      </c>
      <c r="Z187" s="26">
        <v>10</v>
      </c>
      <c r="AA187" s="79">
        <v>44601</v>
      </c>
      <c r="AB187" s="80"/>
      <c r="AC187" s="79"/>
      <c r="AD187" s="26">
        <v>3</v>
      </c>
      <c r="AE187" s="59"/>
      <c r="AF187" s="26"/>
      <c r="AG187" s="26"/>
      <c r="AH187" s="26"/>
      <c r="AI187" s="26"/>
    </row>
    <row r="188" spans="1:35" x14ac:dyDescent="0.25">
      <c r="A188" s="47">
        <v>180</v>
      </c>
      <c r="B188" s="72" t="s">
        <v>639</v>
      </c>
      <c r="C188" s="78" t="s">
        <v>687</v>
      </c>
      <c r="D188" s="78" t="s">
        <v>639</v>
      </c>
      <c r="E188" s="81" t="s">
        <v>190</v>
      </c>
      <c r="F188" s="26">
        <v>910</v>
      </c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9">
        <v>15</v>
      </c>
      <c r="Z188" s="26">
        <v>10</v>
      </c>
      <c r="AA188" s="79">
        <v>44601</v>
      </c>
      <c r="AB188" s="80"/>
      <c r="AC188" s="79"/>
      <c r="AD188" s="26">
        <v>1</v>
      </c>
      <c r="AE188" s="59"/>
      <c r="AF188" s="26"/>
      <c r="AG188" s="26"/>
      <c r="AH188" s="26"/>
      <c r="AI188" s="26"/>
    </row>
    <row r="189" spans="1:35" x14ac:dyDescent="0.25">
      <c r="A189" s="47">
        <v>181</v>
      </c>
      <c r="B189" s="72" t="s">
        <v>639</v>
      </c>
      <c r="C189" s="78" t="s">
        <v>687</v>
      </c>
      <c r="D189" s="78" t="s">
        <v>729</v>
      </c>
      <c r="E189" s="81" t="s">
        <v>191</v>
      </c>
      <c r="F189" s="26">
        <v>910</v>
      </c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9">
        <v>2010</v>
      </c>
      <c r="Z189" s="26">
        <v>10</v>
      </c>
      <c r="AA189" s="79">
        <v>44609</v>
      </c>
      <c r="AB189" s="80"/>
      <c r="AC189" s="79"/>
      <c r="AD189" s="26">
        <v>124</v>
      </c>
      <c r="AE189" s="59"/>
      <c r="AF189" s="26"/>
      <c r="AG189" s="26"/>
      <c r="AH189" s="26"/>
      <c r="AI189" s="26"/>
    </row>
    <row r="190" spans="1:35" x14ac:dyDescent="0.25">
      <c r="A190" s="47">
        <v>182</v>
      </c>
      <c r="B190" s="72" t="s">
        <v>678</v>
      </c>
      <c r="C190" s="78" t="s">
        <v>691</v>
      </c>
      <c r="D190" s="78" t="s">
        <v>727</v>
      </c>
      <c r="E190" s="81" t="s">
        <v>192</v>
      </c>
      <c r="F190" s="26">
        <v>910</v>
      </c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9">
        <v>2063</v>
      </c>
      <c r="Z190" s="26">
        <v>20</v>
      </c>
      <c r="AA190" s="79">
        <v>44624</v>
      </c>
      <c r="AB190" s="80"/>
      <c r="AC190" s="79"/>
      <c r="AD190" s="26">
        <v>120</v>
      </c>
      <c r="AE190" s="59"/>
      <c r="AF190" s="26"/>
      <c r="AG190" s="26"/>
      <c r="AH190" s="26"/>
      <c r="AI190" s="26"/>
    </row>
    <row r="191" spans="1:35" x14ac:dyDescent="0.25">
      <c r="A191" s="47">
        <v>183</v>
      </c>
      <c r="B191" s="72" t="s">
        <v>678</v>
      </c>
      <c r="C191" s="78" t="s">
        <v>688</v>
      </c>
      <c r="D191" s="78" t="s">
        <v>716</v>
      </c>
      <c r="E191" s="81" t="s">
        <v>193</v>
      </c>
      <c r="F191" s="26">
        <v>910</v>
      </c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9">
        <v>1827</v>
      </c>
      <c r="Z191" s="26">
        <v>75</v>
      </c>
      <c r="AA191" s="79">
        <v>44600</v>
      </c>
      <c r="AB191" s="80">
        <v>44651</v>
      </c>
      <c r="AC191" s="79"/>
      <c r="AD191" s="26">
        <v>39</v>
      </c>
      <c r="AE191" s="59"/>
      <c r="AF191" s="26"/>
      <c r="AG191" s="26"/>
      <c r="AH191" s="26"/>
      <c r="AI191" s="26"/>
    </row>
    <row r="192" spans="1:35" x14ac:dyDescent="0.25">
      <c r="A192" s="47">
        <v>184</v>
      </c>
      <c r="B192" s="72" t="s">
        <v>639</v>
      </c>
      <c r="C192" s="78" t="s">
        <v>687</v>
      </c>
      <c r="D192" s="78" t="s">
        <v>712</v>
      </c>
      <c r="E192" s="81" t="s">
        <v>194</v>
      </c>
      <c r="F192" s="26">
        <v>910</v>
      </c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9">
        <v>250</v>
      </c>
      <c r="Z192" s="26">
        <v>10</v>
      </c>
      <c r="AA192" s="79">
        <v>44630</v>
      </c>
      <c r="AB192" s="80"/>
      <c r="AC192" s="79"/>
      <c r="AD192" s="26">
        <v>2</v>
      </c>
      <c r="AE192" s="59"/>
      <c r="AF192" s="26"/>
      <c r="AG192" s="26"/>
      <c r="AH192" s="26"/>
      <c r="AI192" s="26"/>
    </row>
    <row r="193" spans="1:35" x14ac:dyDescent="0.25">
      <c r="A193" s="47">
        <v>185</v>
      </c>
      <c r="B193" s="72" t="s">
        <v>639</v>
      </c>
      <c r="C193" s="78" t="s">
        <v>687</v>
      </c>
      <c r="D193" s="78" t="s">
        <v>639</v>
      </c>
      <c r="E193" s="81" t="s">
        <v>195</v>
      </c>
      <c r="F193" s="26">
        <v>910</v>
      </c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9">
        <v>2778</v>
      </c>
      <c r="Z193" s="26">
        <v>10</v>
      </c>
      <c r="AA193" s="79">
        <v>44628</v>
      </c>
      <c r="AB193" s="80"/>
      <c r="AC193" s="79"/>
      <c r="AD193" s="26">
        <v>173</v>
      </c>
      <c r="AE193" s="59"/>
      <c r="AF193" s="26"/>
      <c r="AG193" s="26"/>
      <c r="AH193" s="26"/>
      <c r="AI193" s="26"/>
    </row>
    <row r="194" spans="1:35" x14ac:dyDescent="0.25">
      <c r="A194" s="47">
        <v>186</v>
      </c>
      <c r="B194" s="72" t="s">
        <v>678</v>
      </c>
      <c r="C194" s="78" t="s">
        <v>689</v>
      </c>
      <c r="D194" s="78" t="s">
        <v>715</v>
      </c>
      <c r="E194" s="81" t="s">
        <v>196</v>
      </c>
      <c r="F194" s="26">
        <v>910</v>
      </c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9">
        <v>16</v>
      </c>
      <c r="Z194" s="26">
        <v>70</v>
      </c>
      <c r="AA194" s="79">
        <v>44635</v>
      </c>
      <c r="AB194" s="80"/>
      <c r="AC194" s="79"/>
      <c r="AD194" s="26">
        <v>1</v>
      </c>
      <c r="AE194" s="59"/>
      <c r="AF194" s="26"/>
      <c r="AG194" s="26"/>
      <c r="AH194" s="26"/>
      <c r="AI194" s="26"/>
    </row>
    <row r="195" spans="1:35" x14ac:dyDescent="0.25">
      <c r="A195" s="47">
        <v>187</v>
      </c>
      <c r="B195" s="72" t="s">
        <v>678</v>
      </c>
      <c r="C195" s="78" t="s">
        <v>689</v>
      </c>
      <c r="D195" s="78" t="s">
        <v>715</v>
      </c>
      <c r="E195" s="81" t="s">
        <v>197</v>
      </c>
      <c r="F195" s="26">
        <v>910</v>
      </c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9">
        <v>32</v>
      </c>
      <c r="Z195" s="26">
        <v>70</v>
      </c>
      <c r="AA195" s="79">
        <v>44637</v>
      </c>
      <c r="AB195" s="80">
        <v>44643</v>
      </c>
      <c r="AC195" s="79"/>
      <c r="AD195" s="26">
        <v>1</v>
      </c>
      <c r="AE195" s="59"/>
      <c r="AF195" s="26"/>
      <c r="AG195" s="26"/>
      <c r="AH195" s="26"/>
      <c r="AI195" s="26"/>
    </row>
    <row r="196" spans="1:35" x14ac:dyDescent="0.25">
      <c r="A196" s="47">
        <v>188</v>
      </c>
      <c r="B196" s="72" t="s">
        <v>678</v>
      </c>
      <c r="C196" s="78" t="s">
        <v>691</v>
      </c>
      <c r="D196" s="78" t="s">
        <v>727</v>
      </c>
      <c r="E196" s="81" t="s">
        <v>192</v>
      </c>
      <c r="F196" s="26">
        <v>910</v>
      </c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9">
        <v>2063</v>
      </c>
      <c r="Z196" s="26">
        <v>20</v>
      </c>
      <c r="AA196" s="79">
        <v>44624</v>
      </c>
      <c r="AB196" s="80"/>
      <c r="AC196" s="79"/>
      <c r="AD196" s="26">
        <v>120</v>
      </c>
      <c r="AE196" s="59"/>
      <c r="AF196" s="26"/>
      <c r="AG196" s="26"/>
      <c r="AH196" s="26"/>
      <c r="AI196" s="26"/>
    </row>
    <row r="197" spans="1:35" x14ac:dyDescent="0.25">
      <c r="A197" s="47">
        <v>189</v>
      </c>
      <c r="B197" s="72" t="s">
        <v>639</v>
      </c>
      <c r="C197" s="78" t="s">
        <v>687</v>
      </c>
      <c r="D197" s="78" t="s">
        <v>712</v>
      </c>
      <c r="E197" s="81" t="s">
        <v>198</v>
      </c>
      <c r="F197" s="26">
        <v>910</v>
      </c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9">
        <v>20</v>
      </c>
      <c r="Z197" s="26">
        <v>10</v>
      </c>
      <c r="AA197" s="79">
        <v>44683</v>
      </c>
      <c r="AB197" s="80"/>
      <c r="AC197" s="79"/>
      <c r="AD197" s="26">
        <v>2</v>
      </c>
      <c r="AE197" s="59"/>
      <c r="AF197" s="26"/>
      <c r="AG197" s="26"/>
      <c r="AH197" s="26"/>
      <c r="AI197" s="26"/>
    </row>
    <row r="198" spans="1:35" x14ac:dyDescent="0.25">
      <c r="A198" s="47">
        <v>190</v>
      </c>
      <c r="B198" s="72" t="s">
        <v>639</v>
      </c>
      <c r="C198" s="78" t="s">
        <v>687</v>
      </c>
      <c r="D198" s="78" t="s">
        <v>719</v>
      </c>
      <c r="E198" s="81" t="s">
        <v>199</v>
      </c>
      <c r="F198" s="26">
        <v>910</v>
      </c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9">
        <v>60</v>
      </c>
      <c r="Z198" s="26">
        <v>10</v>
      </c>
      <c r="AA198" s="79">
        <v>44683</v>
      </c>
      <c r="AB198" s="80"/>
      <c r="AC198" s="79"/>
      <c r="AD198" s="26">
        <v>1</v>
      </c>
      <c r="AE198" s="59"/>
      <c r="AF198" s="26"/>
      <c r="AG198" s="26"/>
      <c r="AH198" s="26"/>
      <c r="AI198" s="26"/>
    </row>
    <row r="199" spans="1:35" x14ac:dyDescent="0.25">
      <c r="A199" s="47">
        <v>191</v>
      </c>
      <c r="B199" s="72" t="s">
        <v>678</v>
      </c>
      <c r="C199" s="78" t="s">
        <v>688</v>
      </c>
      <c r="D199" s="78" t="s">
        <v>725</v>
      </c>
      <c r="E199" s="81" t="s">
        <v>200</v>
      </c>
      <c r="F199" s="26">
        <v>910</v>
      </c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9">
        <v>15</v>
      </c>
      <c r="Z199" s="26">
        <v>10</v>
      </c>
      <c r="AA199" s="79">
        <v>44705</v>
      </c>
      <c r="AB199" s="80"/>
      <c r="AC199" s="79"/>
      <c r="AD199" s="26">
        <v>1</v>
      </c>
      <c r="AE199" s="59"/>
      <c r="AF199" s="26"/>
      <c r="AG199" s="26"/>
      <c r="AH199" s="26"/>
      <c r="AI199" s="26"/>
    </row>
    <row r="200" spans="1:35" x14ac:dyDescent="0.25">
      <c r="A200" s="47">
        <v>192</v>
      </c>
      <c r="B200" s="72" t="s">
        <v>639</v>
      </c>
      <c r="C200" s="78" t="s">
        <v>687</v>
      </c>
      <c r="D200" s="78" t="s">
        <v>719</v>
      </c>
      <c r="E200" s="81" t="s">
        <v>201</v>
      </c>
      <c r="F200" s="26">
        <v>910</v>
      </c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9">
        <v>70</v>
      </c>
      <c r="Z200" s="26">
        <v>10</v>
      </c>
      <c r="AA200" s="79">
        <v>44711</v>
      </c>
      <c r="AB200" s="80"/>
      <c r="AC200" s="79"/>
      <c r="AD200" s="26">
        <v>1</v>
      </c>
      <c r="AE200" s="59"/>
      <c r="AF200" s="26"/>
      <c r="AG200" s="26"/>
      <c r="AH200" s="26"/>
      <c r="AI200" s="26"/>
    </row>
    <row r="201" spans="1:35" x14ac:dyDescent="0.25">
      <c r="A201" s="47">
        <v>193</v>
      </c>
      <c r="B201" s="72" t="s">
        <v>639</v>
      </c>
      <c r="C201" s="78" t="s">
        <v>687</v>
      </c>
      <c r="D201" s="78" t="s">
        <v>639</v>
      </c>
      <c r="E201" s="81" t="s">
        <v>202</v>
      </c>
      <c r="F201" s="26">
        <v>910</v>
      </c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9">
        <v>170</v>
      </c>
      <c r="Z201" s="26">
        <v>10</v>
      </c>
      <c r="AA201" s="79">
        <v>44708</v>
      </c>
      <c r="AB201" s="80"/>
      <c r="AC201" s="79"/>
      <c r="AD201" s="26">
        <v>5</v>
      </c>
      <c r="AE201" s="59"/>
      <c r="AF201" s="26"/>
      <c r="AG201" s="26"/>
      <c r="AH201" s="26"/>
      <c r="AI201" s="26"/>
    </row>
    <row r="202" spans="1:35" x14ac:dyDescent="0.25">
      <c r="A202" s="47">
        <v>194</v>
      </c>
      <c r="B202" s="72" t="s">
        <v>678</v>
      </c>
      <c r="C202" s="78" t="s">
        <v>691</v>
      </c>
      <c r="D202" s="78" t="s">
        <v>731</v>
      </c>
      <c r="E202" s="81" t="s">
        <v>203</v>
      </c>
      <c r="F202" s="26">
        <v>910</v>
      </c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9">
        <v>29</v>
      </c>
      <c r="Z202" s="26">
        <v>80</v>
      </c>
      <c r="AA202" s="79">
        <v>44711</v>
      </c>
      <c r="AB202" s="80"/>
      <c r="AC202" s="79"/>
      <c r="AD202" s="26">
        <v>1</v>
      </c>
      <c r="AE202" s="59"/>
      <c r="AF202" s="26"/>
      <c r="AG202" s="26"/>
      <c r="AH202" s="26"/>
      <c r="AI202" s="26"/>
    </row>
    <row r="203" spans="1:35" x14ac:dyDescent="0.25">
      <c r="A203" s="47">
        <v>195</v>
      </c>
      <c r="B203" s="72" t="s">
        <v>678</v>
      </c>
      <c r="C203" s="78" t="s">
        <v>691</v>
      </c>
      <c r="D203" s="78" t="s">
        <v>727</v>
      </c>
      <c r="E203" s="81" t="s">
        <v>204</v>
      </c>
      <c r="F203" s="26">
        <v>910</v>
      </c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9">
        <v>865</v>
      </c>
      <c r="Z203" s="26">
        <v>80</v>
      </c>
      <c r="AA203" s="79">
        <v>44684</v>
      </c>
      <c r="AB203" s="80"/>
      <c r="AC203" s="79"/>
      <c r="AD203" s="26">
        <v>57</v>
      </c>
      <c r="AE203" s="59"/>
      <c r="AF203" s="26"/>
      <c r="AG203" s="26"/>
      <c r="AH203" s="26"/>
      <c r="AI203" s="26"/>
    </row>
    <row r="204" spans="1:35" x14ac:dyDescent="0.25">
      <c r="A204" s="47">
        <v>196</v>
      </c>
      <c r="B204" s="72" t="s">
        <v>678</v>
      </c>
      <c r="C204" s="78" t="s">
        <v>688</v>
      </c>
      <c r="D204" s="78" t="s">
        <v>732</v>
      </c>
      <c r="E204" s="81" t="s">
        <v>205</v>
      </c>
      <c r="F204" s="26">
        <v>910</v>
      </c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9">
        <v>118</v>
      </c>
      <c r="Z204" s="26">
        <v>100</v>
      </c>
      <c r="AA204" s="79">
        <v>44713</v>
      </c>
      <c r="AB204" s="80">
        <v>44715</v>
      </c>
      <c r="AC204" s="79"/>
      <c r="AD204" s="26">
        <v>1</v>
      </c>
      <c r="AE204" s="59"/>
      <c r="AF204" s="26"/>
      <c r="AG204" s="26"/>
      <c r="AH204" s="26"/>
      <c r="AI204" s="26"/>
    </row>
    <row r="205" spans="1:35" x14ac:dyDescent="0.25">
      <c r="A205" s="47">
        <v>197</v>
      </c>
      <c r="B205" s="72" t="s">
        <v>639</v>
      </c>
      <c r="C205" s="78" t="s">
        <v>687</v>
      </c>
      <c r="D205" s="78" t="s">
        <v>723</v>
      </c>
      <c r="E205" s="81" t="s">
        <v>206</v>
      </c>
      <c r="F205" s="26">
        <v>910</v>
      </c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9">
        <v>345</v>
      </c>
      <c r="Z205" s="26">
        <v>5</v>
      </c>
      <c r="AA205" s="79">
        <v>44713</v>
      </c>
      <c r="AB205" s="80"/>
      <c r="AC205" s="79"/>
      <c r="AD205" s="26">
        <v>24</v>
      </c>
      <c r="AE205" s="59"/>
      <c r="AF205" s="26"/>
      <c r="AG205" s="26"/>
      <c r="AH205" s="26"/>
      <c r="AI205" s="26"/>
    </row>
    <row r="206" spans="1:35" x14ac:dyDescent="0.25">
      <c r="A206" s="47">
        <v>198</v>
      </c>
      <c r="B206" s="72" t="s">
        <v>639</v>
      </c>
      <c r="C206" s="78" t="s">
        <v>687</v>
      </c>
      <c r="D206" s="78" t="s">
        <v>639</v>
      </c>
      <c r="E206" s="81" t="s">
        <v>207</v>
      </c>
      <c r="F206" s="26">
        <v>910</v>
      </c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9">
        <v>270</v>
      </c>
      <c r="Z206" s="26">
        <v>10</v>
      </c>
      <c r="AA206" s="79">
        <v>44754</v>
      </c>
      <c r="AB206" s="80"/>
      <c r="AC206" s="79"/>
      <c r="AD206" s="26"/>
      <c r="AE206" s="59">
        <v>1</v>
      </c>
      <c r="AF206" s="26"/>
      <c r="AG206" s="26"/>
      <c r="AH206" s="26"/>
      <c r="AI206" s="26"/>
    </row>
    <row r="207" spans="1:35" x14ac:dyDescent="0.25">
      <c r="A207" s="47">
        <v>199</v>
      </c>
      <c r="B207" s="72" t="s">
        <v>639</v>
      </c>
      <c r="C207" s="78" t="s">
        <v>687</v>
      </c>
      <c r="D207" s="78" t="s">
        <v>639</v>
      </c>
      <c r="E207" s="81" t="s">
        <v>208</v>
      </c>
      <c r="F207" s="26">
        <v>910</v>
      </c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9">
        <v>95</v>
      </c>
      <c r="Z207" s="26">
        <v>10</v>
      </c>
      <c r="AA207" s="79">
        <v>44769</v>
      </c>
      <c r="AB207" s="80"/>
      <c r="AC207" s="79"/>
      <c r="AD207" s="26">
        <v>6</v>
      </c>
      <c r="AE207" s="59"/>
      <c r="AF207" s="26"/>
      <c r="AG207" s="26"/>
      <c r="AH207" s="26"/>
      <c r="AI207" s="26"/>
    </row>
    <row r="208" spans="1:35" x14ac:dyDescent="0.25">
      <c r="A208" s="47">
        <v>200</v>
      </c>
      <c r="B208" s="72" t="s">
        <v>639</v>
      </c>
      <c r="C208" s="78" t="s">
        <v>687</v>
      </c>
      <c r="D208" s="78" t="s">
        <v>718</v>
      </c>
      <c r="E208" s="81" t="s">
        <v>209</v>
      </c>
      <c r="F208" s="26">
        <v>910</v>
      </c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9">
        <v>1380</v>
      </c>
      <c r="Z208" s="26">
        <v>5</v>
      </c>
      <c r="AA208" s="79">
        <v>44767</v>
      </c>
      <c r="AB208" s="80"/>
      <c r="AC208" s="79"/>
      <c r="AD208" s="26">
        <v>73</v>
      </c>
      <c r="AE208" s="59"/>
      <c r="AF208" s="26"/>
      <c r="AG208" s="26"/>
      <c r="AH208" s="26"/>
      <c r="AI208" s="26"/>
    </row>
    <row r="209" spans="1:35" x14ac:dyDescent="0.25">
      <c r="A209" s="47">
        <v>201</v>
      </c>
      <c r="B209" s="72" t="s">
        <v>639</v>
      </c>
      <c r="C209" s="78" t="s">
        <v>687</v>
      </c>
      <c r="D209" s="78" t="s">
        <v>639</v>
      </c>
      <c r="E209" s="81" t="s">
        <v>210</v>
      </c>
      <c r="F209" s="26">
        <v>910</v>
      </c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9">
        <v>788</v>
      </c>
      <c r="Z209" s="26">
        <v>50</v>
      </c>
      <c r="AA209" s="79">
        <v>44755</v>
      </c>
      <c r="AB209" s="80"/>
      <c r="AC209" s="79"/>
      <c r="AD209" s="26">
        <v>46</v>
      </c>
      <c r="AE209" s="59"/>
      <c r="AF209" s="26"/>
      <c r="AG209" s="26"/>
      <c r="AH209" s="26"/>
      <c r="AI209" s="26"/>
    </row>
    <row r="210" spans="1:35" x14ac:dyDescent="0.25">
      <c r="A210" s="47">
        <v>202</v>
      </c>
      <c r="B210" s="72" t="s">
        <v>639</v>
      </c>
      <c r="C210" s="78" t="s">
        <v>687</v>
      </c>
      <c r="D210" s="78" t="s">
        <v>639</v>
      </c>
      <c r="E210" s="81" t="s">
        <v>211</v>
      </c>
      <c r="F210" s="26">
        <v>910</v>
      </c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9">
        <v>97</v>
      </c>
      <c r="Z210" s="26">
        <v>60</v>
      </c>
      <c r="AA210" s="79">
        <v>44756</v>
      </c>
      <c r="AB210" s="80"/>
      <c r="AC210" s="79"/>
      <c r="AD210" s="26">
        <v>6</v>
      </c>
      <c r="AE210" s="59"/>
      <c r="AF210" s="26"/>
      <c r="AG210" s="26"/>
      <c r="AH210" s="26"/>
      <c r="AI210" s="26"/>
    </row>
    <row r="211" spans="1:35" x14ac:dyDescent="0.25">
      <c r="A211" s="47">
        <v>203</v>
      </c>
      <c r="B211" s="72" t="s">
        <v>639</v>
      </c>
      <c r="C211" s="78" t="s">
        <v>687</v>
      </c>
      <c r="D211" s="78" t="s">
        <v>639</v>
      </c>
      <c r="E211" s="81" t="s">
        <v>212</v>
      </c>
      <c r="F211" s="26">
        <v>910</v>
      </c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9">
        <v>130</v>
      </c>
      <c r="Z211" s="26">
        <v>50</v>
      </c>
      <c r="AA211" s="79">
        <v>44776</v>
      </c>
      <c r="AB211" s="80"/>
      <c r="AC211" s="79"/>
      <c r="AD211" s="26"/>
      <c r="AE211" s="59">
        <v>1</v>
      </c>
      <c r="AF211" s="26"/>
      <c r="AG211" s="26"/>
      <c r="AH211" s="26"/>
      <c r="AI211" s="26"/>
    </row>
    <row r="212" spans="1:35" x14ac:dyDescent="0.25">
      <c r="A212" s="47">
        <v>204</v>
      </c>
      <c r="B212" s="72" t="s">
        <v>678</v>
      </c>
      <c r="C212" s="78" t="s">
        <v>688</v>
      </c>
      <c r="D212" s="78" t="s">
        <v>714</v>
      </c>
      <c r="E212" s="81" t="s">
        <v>213</v>
      </c>
      <c r="F212" s="26">
        <v>910</v>
      </c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9">
        <v>1650</v>
      </c>
      <c r="Z212" s="26">
        <v>10</v>
      </c>
      <c r="AA212" s="79">
        <v>44803</v>
      </c>
      <c r="AB212" s="80"/>
      <c r="AC212" s="79"/>
      <c r="AD212" s="26">
        <v>1</v>
      </c>
      <c r="AE212" s="59"/>
      <c r="AF212" s="26"/>
      <c r="AG212" s="26"/>
      <c r="AH212" s="26"/>
      <c r="AI212" s="26"/>
    </row>
    <row r="213" spans="1:35" x14ac:dyDescent="0.25">
      <c r="A213" s="47">
        <v>205</v>
      </c>
      <c r="B213" s="72" t="s">
        <v>678</v>
      </c>
      <c r="C213" s="78" t="s">
        <v>689</v>
      </c>
      <c r="D213" s="78" t="s">
        <v>715</v>
      </c>
      <c r="E213" s="81" t="s">
        <v>214</v>
      </c>
      <c r="F213" s="26">
        <v>910</v>
      </c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9">
        <v>64</v>
      </c>
      <c r="Z213" s="26">
        <v>70</v>
      </c>
      <c r="AA213" s="79">
        <v>44796</v>
      </c>
      <c r="AB213" s="80"/>
      <c r="AC213" s="79"/>
      <c r="AD213" s="26">
        <v>3</v>
      </c>
      <c r="AE213" s="59"/>
      <c r="AF213" s="26"/>
      <c r="AG213" s="26"/>
      <c r="AH213" s="26"/>
      <c r="AI213" s="26"/>
    </row>
    <row r="214" spans="1:35" x14ac:dyDescent="0.25">
      <c r="A214" s="47">
        <v>206</v>
      </c>
      <c r="B214" s="72" t="s">
        <v>639</v>
      </c>
      <c r="C214" s="78" t="s">
        <v>687</v>
      </c>
      <c r="D214" s="78" t="s">
        <v>639</v>
      </c>
      <c r="E214" s="81" t="s">
        <v>215</v>
      </c>
      <c r="F214" s="26">
        <v>910</v>
      </c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9">
        <v>50</v>
      </c>
      <c r="Z214" s="26">
        <v>10</v>
      </c>
      <c r="AA214" s="79">
        <v>44833</v>
      </c>
      <c r="AB214" s="80"/>
      <c r="AC214" s="79"/>
      <c r="AD214" s="26">
        <v>1</v>
      </c>
      <c r="AE214" s="59"/>
      <c r="AF214" s="26"/>
      <c r="AG214" s="26"/>
      <c r="AH214" s="26"/>
      <c r="AI214" s="26"/>
    </row>
    <row r="215" spans="1:35" x14ac:dyDescent="0.25">
      <c r="A215" s="47">
        <v>207</v>
      </c>
      <c r="B215" s="72" t="s">
        <v>678</v>
      </c>
      <c r="C215" s="78" t="s">
        <v>691</v>
      </c>
      <c r="D215" s="78" t="s">
        <v>724</v>
      </c>
      <c r="E215" s="81" t="s">
        <v>216</v>
      </c>
      <c r="F215" s="26">
        <v>910</v>
      </c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9">
        <v>306</v>
      </c>
      <c r="Z215" s="26">
        <v>10</v>
      </c>
      <c r="AA215" s="79">
        <v>44825</v>
      </c>
      <c r="AB215" s="80"/>
      <c r="AC215" s="79"/>
      <c r="AD215" s="26">
        <v>18</v>
      </c>
      <c r="AE215" s="59"/>
      <c r="AF215" s="26"/>
      <c r="AG215" s="26"/>
      <c r="AH215" s="26"/>
      <c r="AI215" s="26"/>
    </row>
    <row r="216" spans="1:35" x14ac:dyDescent="0.25">
      <c r="A216" s="47">
        <v>208</v>
      </c>
      <c r="B216" s="72" t="s">
        <v>678</v>
      </c>
      <c r="C216" s="78" t="s">
        <v>688</v>
      </c>
      <c r="D216" s="78" t="s">
        <v>714</v>
      </c>
      <c r="E216" s="81" t="s">
        <v>217</v>
      </c>
      <c r="F216" s="26">
        <v>910</v>
      </c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9">
        <v>105</v>
      </c>
      <c r="Z216" s="26">
        <v>20</v>
      </c>
      <c r="AA216" s="79">
        <v>44833</v>
      </c>
      <c r="AB216" s="80"/>
      <c r="AC216" s="79"/>
      <c r="AD216" s="26">
        <v>93</v>
      </c>
      <c r="AE216" s="59"/>
      <c r="AF216" s="26"/>
      <c r="AG216" s="26"/>
      <c r="AH216" s="26"/>
      <c r="AI216" s="26"/>
    </row>
    <row r="217" spans="1:35" x14ac:dyDescent="0.25">
      <c r="A217" s="47">
        <v>209</v>
      </c>
      <c r="B217" s="72" t="s">
        <v>639</v>
      </c>
      <c r="C217" s="78" t="s">
        <v>687</v>
      </c>
      <c r="D217" s="78" t="s">
        <v>723</v>
      </c>
      <c r="E217" s="81" t="s">
        <v>218</v>
      </c>
      <c r="F217" s="26">
        <v>910</v>
      </c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9">
        <v>19</v>
      </c>
      <c r="Z217" s="26">
        <v>80</v>
      </c>
      <c r="AA217" s="79">
        <v>44728</v>
      </c>
      <c r="AB217" s="80"/>
      <c r="AC217" s="79"/>
      <c r="AD217" s="26">
        <v>1</v>
      </c>
      <c r="AE217" s="59"/>
      <c r="AF217" s="26"/>
      <c r="AG217" s="26"/>
      <c r="AH217" s="26"/>
      <c r="AI217" s="26"/>
    </row>
    <row r="218" spans="1:35" x14ac:dyDescent="0.25">
      <c r="A218" s="47">
        <v>210</v>
      </c>
      <c r="B218" s="72" t="s">
        <v>678</v>
      </c>
      <c r="C218" s="78" t="s">
        <v>688</v>
      </c>
      <c r="D218" s="78" t="s">
        <v>726</v>
      </c>
      <c r="E218" s="81" t="s">
        <v>219</v>
      </c>
      <c r="F218" s="26">
        <v>910</v>
      </c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9">
        <v>2675</v>
      </c>
      <c r="Z218" s="26">
        <v>10</v>
      </c>
      <c r="AA218" s="79">
        <v>44860</v>
      </c>
      <c r="AB218" s="80"/>
      <c r="AC218" s="79"/>
      <c r="AD218" s="26">
        <v>97</v>
      </c>
      <c r="AE218" s="59"/>
      <c r="AF218" s="26"/>
      <c r="AG218" s="26"/>
      <c r="AH218" s="26"/>
      <c r="AI218" s="26"/>
    </row>
    <row r="219" spans="1:35" x14ac:dyDescent="0.25">
      <c r="A219" s="47">
        <v>211</v>
      </c>
      <c r="B219" s="72" t="s">
        <v>678</v>
      </c>
      <c r="C219" s="78" t="s">
        <v>689</v>
      </c>
      <c r="D219" s="78" t="s">
        <v>715</v>
      </c>
      <c r="E219" s="81" t="s">
        <v>220</v>
      </c>
      <c r="F219" s="26">
        <v>910</v>
      </c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9">
        <v>15</v>
      </c>
      <c r="Z219" s="26">
        <v>40</v>
      </c>
      <c r="AA219" s="79">
        <v>44840</v>
      </c>
      <c r="AB219" s="80"/>
      <c r="AC219" s="79"/>
      <c r="AD219" s="26">
        <v>1</v>
      </c>
      <c r="AE219" s="59"/>
      <c r="AF219" s="26"/>
      <c r="AG219" s="26"/>
      <c r="AH219" s="26"/>
      <c r="AI219" s="26"/>
    </row>
    <row r="220" spans="1:35" x14ac:dyDescent="0.25">
      <c r="A220" s="47">
        <v>212</v>
      </c>
      <c r="B220" s="72" t="s">
        <v>678</v>
      </c>
      <c r="C220" s="78" t="s">
        <v>689</v>
      </c>
      <c r="D220" s="78" t="s">
        <v>715</v>
      </c>
      <c r="E220" s="81" t="s">
        <v>221</v>
      </c>
      <c r="F220" s="26">
        <v>910</v>
      </c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9">
        <v>100</v>
      </c>
      <c r="Z220" s="26">
        <v>60</v>
      </c>
      <c r="AA220" s="79">
        <v>44854</v>
      </c>
      <c r="AB220" s="80">
        <v>44886</v>
      </c>
      <c r="AC220" s="79"/>
      <c r="AD220" s="26">
        <v>1</v>
      </c>
      <c r="AE220" s="59"/>
      <c r="AF220" s="26"/>
      <c r="AG220" s="26"/>
      <c r="AH220" s="26"/>
      <c r="AI220" s="26"/>
    </row>
    <row r="221" spans="1:35" x14ac:dyDescent="0.25">
      <c r="A221" s="47">
        <v>213</v>
      </c>
      <c r="B221" s="72" t="s">
        <v>678</v>
      </c>
      <c r="C221" s="78" t="s">
        <v>689</v>
      </c>
      <c r="D221" s="78" t="s">
        <v>715</v>
      </c>
      <c r="E221" s="81" t="s">
        <v>222</v>
      </c>
      <c r="F221" s="26">
        <v>910</v>
      </c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9">
        <v>33</v>
      </c>
      <c r="Z221" s="26">
        <v>40</v>
      </c>
      <c r="AA221" s="79">
        <v>44837</v>
      </c>
      <c r="AB221" s="80"/>
      <c r="AC221" s="79"/>
      <c r="AD221" s="26">
        <v>1</v>
      </c>
      <c r="AE221" s="59"/>
      <c r="AF221" s="26"/>
      <c r="AG221" s="26"/>
      <c r="AH221" s="26"/>
      <c r="AI221" s="26"/>
    </row>
    <row r="222" spans="1:35" x14ac:dyDescent="0.25">
      <c r="A222" s="47">
        <v>214</v>
      </c>
      <c r="B222" s="72" t="s">
        <v>639</v>
      </c>
      <c r="C222" s="78" t="s">
        <v>693</v>
      </c>
      <c r="D222" s="78" t="s">
        <v>733</v>
      </c>
      <c r="E222" s="81" t="s">
        <v>223</v>
      </c>
      <c r="F222" s="26">
        <v>910</v>
      </c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9">
        <v>40</v>
      </c>
      <c r="Z222" s="26">
        <v>10</v>
      </c>
      <c r="AA222" s="79">
        <v>44868</v>
      </c>
      <c r="AB222" s="80"/>
      <c r="AC222" s="79"/>
      <c r="AD222" s="26">
        <v>2</v>
      </c>
      <c r="AE222" s="59"/>
      <c r="AF222" s="26"/>
      <c r="AG222" s="26"/>
      <c r="AH222" s="26"/>
      <c r="AI222" s="26"/>
    </row>
    <row r="223" spans="1:35" x14ac:dyDescent="0.25">
      <c r="A223" s="47">
        <v>215</v>
      </c>
      <c r="B223" s="72" t="s">
        <v>678</v>
      </c>
      <c r="C223" s="78" t="s">
        <v>688</v>
      </c>
      <c r="D223" s="78" t="s">
        <v>725</v>
      </c>
      <c r="E223" s="81" t="s">
        <v>224</v>
      </c>
      <c r="F223" s="26">
        <v>910</v>
      </c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9">
        <v>1315</v>
      </c>
      <c r="Z223" s="26">
        <v>10</v>
      </c>
      <c r="AA223" s="79">
        <v>44875</v>
      </c>
      <c r="AB223" s="80"/>
      <c r="AC223" s="79"/>
      <c r="AD223" s="26">
        <v>28</v>
      </c>
      <c r="AE223" s="59"/>
      <c r="AF223" s="26"/>
      <c r="AG223" s="26"/>
      <c r="AH223" s="26"/>
      <c r="AI223" s="26"/>
    </row>
    <row r="224" spans="1:35" x14ac:dyDescent="0.25">
      <c r="A224" s="47">
        <v>216</v>
      </c>
      <c r="B224" s="72" t="s">
        <v>639</v>
      </c>
      <c r="C224" s="78" t="s">
        <v>687</v>
      </c>
      <c r="D224" s="78" t="s">
        <v>719</v>
      </c>
      <c r="E224" s="81" t="s">
        <v>225</v>
      </c>
      <c r="F224" s="26">
        <v>910</v>
      </c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9">
        <v>154</v>
      </c>
      <c r="Z224" s="26">
        <v>10</v>
      </c>
      <c r="AA224" s="79">
        <v>44876</v>
      </c>
      <c r="AB224" s="80"/>
      <c r="AC224" s="79"/>
      <c r="AD224" s="26">
        <v>9</v>
      </c>
      <c r="AE224" s="59"/>
      <c r="AF224" s="26"/>
      <c r="AG224" s="26"/>
      <c r="AH224" s="26"/>
      <c r="AI224" s="26"/>
    </row>
    <row r="225" spans="1:35" x14ac:dyDescent="0.25">
      <c r="A225" s="47">
        <v>217</v>
      </c>
      <c r="B225" s="72" t="s">
        <v>639</v>
      </c>
      <c r="C225" s="78" t="s">
        <v>687</v>
      </c>
      <c r="D225" s="78" t="s">
        <v>719</v>
      </c>
      <c r="E225" s="81" t="s">
        <v>226</v>
      </c>
      <c r="F225" s="26">
        <v>910</v>
      </c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9">
        <v>45</v>
      </c>
      <c r="Z225" s="26">
        <v>10</v>
      </c>
      <c r="AA225" s="79">
        <v>44883</v>
      </c>
      <c r="AB225" s="80"/>
      <c r="AC225" s="79"/>
      <c r="AD225" s="26">
        <v>1</v>
      </c>
      <c r="AE225" s="59"/>
      <c r="AF225" s="26"/>
      <c r="AG225" s="26"/>
      <c r="AH225" s="26"/>
      <c r="AI225" s="26"/>
    </row>
    <row r="226" spans="1:35" x14ac:dyDescent="0.25">
      <c r="A226" s="47">
        <v>218</v>
      </c>
      <c r="B226" s="72" t="s">
        <v>639</v>
      </c>
      <c r="C226" s="78" t="s">
        <v>687</v>
      </c>
      <c r="D226" s="78" t="s">
        <v>719</v>
      </c>
      <c r="E226" s="81" t="s">
        <v>227</v>
      </c>
      <c r="F226" s="26">
        <v>910</v>
      </c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9">
        <v>7</v>
      </c>
      <c r="Z226" s="26">
        <v>10</v>
      </c>
      <c r="AA226" s="79">
        <v>44882</v>
      </c>
      <c r="AB226" s="80"/>
      <c r="AC226" s="79"/>
      <c r="AD226" s="26">
        <v>1</v>
      </c>
      <c r="AE226" s="59"/>
      <c r="AF226" s="26"/>
      <c r="AG226" s="26"/>
      <c r="AH226" s="26"/>
      <c r="AI226" s="26"/>
    </row>
    <row r="227" spans="1:35" x14ac:dyDescent="0.25">
      <c r="A227" s="47">
        <v>219</v>
      </c>
      <c r="B227" s="72" t="s">
        <v>639</v>
      </c>
      <c r="C227" s="78" t="s">
        <v>687</v>
      </c>
      <c r="D227" s="78" t="s">
        <v>723</v>
      </c>
      <c r="E227" s="81" t="s">
        <v>228</v>
      </c>
      <c r="F227" s="26">
        <v>910</v>
      </c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9">
        <v>1055</v>
      </c>
      <c r="Z227" s="26">
        <v>70</v>
      </c>
      <c r="AA227" s="79">
        <v>44901</v>
      </c>
      <c r="AB227" s="80"/>
      <c r="AC227" s="79"/>
      <c r="AD227" s="26">
        <v>75</v>
      </c>
      <c r="AE227" s="59"/>
      <c r="AF227" s="26"/>
      <c r="AG227" s="26"/>
      <c r="AH227" s="26"/>
      <c r="AI227" s="26"/>
    </row>
    <row r="228" spans="1:35" x14ac:dyDescent="0.25">
      <c r="A228" s="47">
        <v>220</v>
      </c>
      <c r="B228" s="72" t="s">
        <v>678</v>
      </c>
      <c r="C228" s="78" t="s">
        <v>689</v>
      </c>
      <c r="D228" s="78" t="s">
        <v>715</v>
      </c>
      <c r="E228" s="81" t="s">
        <v>229</v>
      </c>
      <c r="F228" s="26">
        <v>910</v>
      </c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9">
        <v>65</v>
      </c>
      <c r="Z228" s="26">
        <v>50</v>
      </c>
      <c r="AA228" s="79">
        <v>44935</v>
      </c>
      <c r="AB228" s="80"/>
      <c r="AC228" s="79"/>
      <c r="AD228" s="26">
        <v>2</v>
      </c>
      <c r="AE228" s="59"/>
      <c r="AF228" s="26"/>
      <c r="AG228" s="26"/>
      <c r="AH228" s="26"/>
      <c r="AI228" s="26"/>
    </row>
    <row r="229" spans="1:35" x14ac:dyDescent="0.25">
      <c r="A229" s="47">
        <v>221</v>
      </c>
      <c r="B229" s="72" t="s">
        <v>678</v>
      </c>
      <c r="C229" s="78" t="s">
        <v>689</v>
      </c>
      <c r="D229" s="78" t="s">
        <v>715</v>
      </c>
      <c r="E229" s="81" t="s">
        <v>230</v>
      </c>
      <c r="F229" s="26">
        <v>910</v>
      </c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9">
        <v>70</v>
      </c>
      <c r="Z229" s="26">
        <v>50</v>
      </c>
      <c r="AA229" s="79">
        <v>44869</v>
      </c>
      <c r="AB229" s="80"/>
      <c r="AC229" s="79"/>
      <c r="AD229" s="26">
        <v>2</v>
      </c>
      <c r="AE229" s="59"/>
      <c r="AF229" s="26"/>
      <c r="AG229" s="26"/>
      <c r="AH229" s="26"/>
      <c r="AI229" s="26"/>
    </row>
    <row r="230" spans="1:35" x14ac:dyDescent="0.25">
      <c r="A230" s="47">
        <v>222</v>
      </c>
      <c r="B230" s="72" t="s">
        <v>678</v>
      </c>
      <c r="C230" s="78" t="s">
        <v>689</v>
      </c>
      <c r="D230" s="78" t="s">
        <v>715</v>
      </c>
      <c r="E230" s="81" t="s">
        <v>231</v>
      </c>
      <c r="F230" s="26">
        <v>910</v>
      </c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9">
        <v>140</v>
      </c>
      <c r="Z230" s="26">
        <v>50</v>
      </c>
      <c r="AA230" s="79">
        <v>44935</v>
      </c>
      <c r="AB230" s="80"/>
      <c r="AC230" s="79"/>
      <c r="AD230" s="26">
        <v>5</v>
      </c>
      <c r="AE230" s="59"/>
      <c r="AF230" s="26"/>
      <c r="AG230" s="26"/>
      <c r="AH230" s="26"/>
      <c r="AI230" s="26"/>
    </row>
    <row r="231" spans="1:35" x14ac:dyDescent="0.25">
      <c r="A231" s="47">
        <v>223</v>
      </c>
      <c r="B231" s="72" t="s">
        <v>678</v>
      </c>
      <c r="C231" s="78" t="s">
        <v>691</v>
      </c>
      <c r="D231" s="78" t="s">
        <v>727</v>
      </c>
      <c r="E231" s="81" t="s">
        <v>232</v>
      </c>
      <c r="F231" s="26">
        <v>910</v>
      </c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9">
        <v>273</v>
      </c>
      <c r="Z231" s="26">
        <v>10</v>
      </c>
      <c r="AA231" s="79">
        <v>44872</v>
      </c>
      <c r="AB231" s="80"/>
      <c r="AC231" s="79"/>
      <c r="AD231" s="26">
        <v>15</v>
      </c>
      <c r="AE231" s="59"/>
      <c r="AF231" s="26"/>
      <c r="AG231" s="26"/>
      <c r="AH231" s="26"/>
      <c r="AI231" s="26"/>
    </row>
    <row r="232" spans="1:35" x14ac:dyDescent="0.25">
      <c r="A232" s="47">
        <v>224</v>
      </c>
      <c r="B232" s="72" t="s">
        <v>678</v>
      </c>
      <c r="C232" s="78" t="s">
        <v>691</v>
      </c>
      <c r="D232" s="78" t="s">
        <v>720</v>
      </c>
      <c r="E232" s="81" t="s">
        <v>233</v>
      </c>
      <c r="F232" s="26">
        <v>910</v>
      </c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9">
        <v>40</v>
      </c>
      <c r="Z232" s="26">
        <v>10</v>
      </c>
      <c r="AA232" s="79">
        <v>44930</v>
      </c>
      <c r="AB232" s="80"/>
      <c r="AC232" s="79"/>
      <c r="AD232" s="26">
        <v>1</v>
      </c>
      <c r="AE232" s="59"/>
      <c r="AF232" s="26"/>
      <c r="AG232" s="26"/>
      <c r="AH232" s="26"/>
      <c r="AI232" s="26"/>
    </row>
    <row r="233" spans="1:35" x14ac:dyDescent="0.25">
      <c r="A233" s="47">
        <v>225</v>
      </c>
      <c r="B233" s="72" t="s">
        <v>678</v>
      </c>
      <c r="C233" s="78" t="s">
        <v>691</v>
      </c>
      <c r="D233" s="78" t="s">
        <v>727</v>
      </c>
      <c r="E233" s="81" t="s">
        <v>234</v>
      </c>
      <c r="F233" s="26">
        <v>910</v>
      </c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9">
        <v>30</v>
      </c>
      <c r="Z233" s="26">
        <v>10</v>
      </c>
      <c r="AA233" s="79">
        <v>44930</v>
      </c>
      <c r="AB233" s="80"/>
      <c r="AC233" s="79"/>
      <c r="AD233" s="26">
        <v>1</v>
      </c>
      <c r="AE233" s="59"/>
      <c r="AF233" s="26"/>
      <c r="AG233" s="26"/>
      <c r="AH233" s="26"/>
      <c r="AI233" s="26"/>
    </row>
    <row r="234" spans="1:35" x14ac:dyDescent="0.25">
      <c r="A234" s="47">
        <v>226</v>
      </c>
      <c r="B234" s="72" t="s">
        <v>639</v>
      </c>
      <c r="C234" s="78" t="s">
        <v>687</v>
      </c>
      <c r="D234" s="78" t="s">
        <v>719</v>
      </c>
      <c r="E234" s="81" t="s">
        <v>235</v>
      </c>
      <c r="F234" s="26">
        <v>910</v>
      </c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9">
        <v>1388</v>
      </c>
      <c r="Z234" s="26">
        <v>10</v>
      </c>
      <c r="AA234" s="79">
        <v>44956</v>
      </c>
      <c r="AB234" s="80"/>
      <c r="AC234" s="79"/>
      <c r="AD234" s="26">
        <v>76</v>
      </c>
      <c r="AE234" s="59"/>
      <c r="AF234" s="26"/>
      <c r="AG234" s="26"/>
      <c r="AH234" s="26"/>
      <c r="AI234" s="26"/>
    </row>
    <row r="235" spans="1:35" x14ac:dyDescent="0.25">
      <c r="A235" s="47">
        <v>227</v>
      </c>
      <c r="B235" s="72" t="s">
        <v>639</v>
      </c>
      <c r="C235" s="78" t="s">
        <v>687</v>
      </c>
      <c r="D235" s="78" t="s">
        <v>718</v>
      </c>
      <c r="E235" s="81" t="s">
        <v>236</v>
      </c>
      <c r="F235" s="26">
        <v>910</v>
      </c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9">
        <v>100</v>
      </c>
      <c r="Z235" s="26">
        <v>50</v>
      </c>
      <c r="AA235" s="79">
        <v>44893</v>
      </c>
      <c r="AB235" s="80"/>
      <c r="AC235" s="79"/>
      <c r="AD235" s="26">
        <v>9</v>
      </c>
      <c r="AE235" s="59"/>
      <c r="AF235" s="26"/>
      <c r="AG235" s="26"/>
      <c r="AH235" s="26"/>
      <c r="AI235" s="26"/>
    </row>
    <row r="236" spans="1:35" x14ac:dyDescent="0.25">
      <c r="A236" s="47">
        <v>228</v>
      </c>
      <c r="B236" s="72" t="s">
        <v>639</v>
      </c>
      <c r="C236" s="78" t="s">
        <v>687</v>
      </c>
      <c r="D236" s="78" t="s">
        <v>723</v>
      </c>
      <c r="E236" s="81" t="s">
        <v>237</v>
      </c>
      <c r="F236" s="26">
        <v>910</v>
      </c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9">
        <v>631.79999999999995</v>
      </c>
      <c r="Z236" s="26">
        <v>50</v>
      </c>
      <c r="AA236" s="79">
        <v>44811</v>
      </c>
      <c r="AB236" s="80"/>
      <c r="AC236" s="79"/>
      <c r="AD236" s="26">
        <v>40</v>
      </c>
      <c r="AE236" s="59"/>
      <c r="AF236" s="26"/>
      <c r="AG236" s="26"/>
      <c r="AH236" s="26"/>
      <c r="AI236" s="26"/>
    </row>
    <row r="237" spans="1:35" x14ac:dyDescent="0.25">
      <c r="A237" s="47">
        <v>229</v>
      </c>
      <c r="B237" s="72" t="s">
        <v>639</v>
      </c>
      <c r="C237" s="78" t="s">
        <v>687</v>
      </c>
      <c r="D237" s="78" t="s">
        <v>639</v>
      </c>
      <c r="E237" s="81" t="s">
        <v>238</v>
      </c>
      <c r="F237" s="26">
        <v>910</v>
      </c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9">
        <v>640</v>
      </c>
      <c r="Z237" s="26">
        <v>10</v>
      </c>
      <c r="AA237" s="79">
        <v>44965</v>
      </c>
      <c r="AB237" s="80"/>
      <c r="AC237" s="79"/>
      <c r="AD237" s="26">
        <v>7</v>
      </c>
      <c r="AE237" s="59"/>
      <c r="AF237" s="26"/>
      <c r="AG237" s="26"/>
      <c r="AH237" s="26"/>
      <c r="AI237" s="26"/>
    </row>
    <row r="238" spans="1:35" x14ac:dyDescent="0.25">
      <c r="A238" s="47">
        <v>230</v>
      </c>
      <c r="B238" s="72" t="s">
        <v>678</v>
      </c>
      <c r="C238" s="78" t="s">
        <v>688</v>
      </c>
      <c r="D238" s="78" t="s">
        <v>726</v>
      </c>
      <c r="E238" s="81" t="s">
        <v>239</v>
      </c>
      <c r="F238" s="26">
        <v>910</v>
      </c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9">
        <v>31</v>
      </c>
      <c r="Z238" s="26">
        <v>80</v>
      </c>
      <c r="AA238" s="79">
        <v>44958</v>
      </c>
      <c r="AB238" s="80"/>
      <c r="AC238" s="79"/>
      <c r="AD238" s="26">
        <v>3</v>
      </c>
      <c r="AE238" s="59"/>
      <c r="AF238" s="26"/>
      <c r="AG238" s="26"/>
      <c r="AH238" s="26"/>
      <c r="AI238" s="26"/>
    </row>
    <row r="239" spans="1:35" x14ac:dyDescent="0.25">
      <c r="A239" s="47">
        <v>231</v>
      </c>
      <c r="B239" s="72" t="s">
        <v>678</v>
      </c>
      <c r="C239" s="78" t="s">
        <v>688</v>
      </c>
      <c r="D239" s="78" t="s">
        <v>726</v>
      </c>
      <c r="E239" s="81" t="s">
        <v>240</v>
      </c>
      <c r="F239" s="26">
        <v>910</v>
      </c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9">
        <v>51</v>
      </c>
      <c r="Z239" s="26">
        <v>80</v>
      </c>
      <c r="AA239" s="79">
        <v>44959</v>
      </c>
      <c r="AB239" s="80"/>
      <c r="AC239" s="79"/>
      <c r="AD239" s="26">
        <v>3</v>
      </c>
      <c r="AE239" s="59"/>
      <c r="AF239" s="26"/>
      <c r="AG239" s="26"/>
      <c r="AH239" s="26"/>
      <c r="AI239" s="26"/>
    </row>
    <row r="240" spans="1:35" x14ac:dyDescent="0.25">
      <c r="A240" s="47">
        <v>232</v>
      </c>
      <c r="B240" s="72" t="s">
        <v>639</v>
      </c>
      <c r="C240" s="78" t="s">
        <v>687</v>
      </c>
      <c r="D240" s="78" t="s">
        <v>639</v>
      </c>
      <c r="E240" s="81" t="s">
        <v>241</v>
      </c>
      <c r="F240" s="26">
        <v>910</v>
      </c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9">
        <v>415</v>
      </c>
      <c r="Z240" s="26">
        <v>10</v>
      </c>
      <c r="AA240" s="79">
        <v>44984</v>
      </c>
      <c r="AB240" s="80"/>
      <c r="AC240" s="79"/>
      <c r="AD240" s="26">
        <v>32</v>
      </c>
      <c r="AE240" s="59"/>
      <c r="AF240" s="26"/>
      <c r="AG240" s="26"/>
      <c r="AH240" s="26"/>
      <c r="AI240" s="26"/>
    </row>
    <row r="241" spans="1:35" x14ac:dyDescent="0.25">
      <c r="A241" s="47">
        <v>233</v>
      </c>
      <c r="B241" s="72" t="s">
        <v>639</v>
      </c>
      <c r="C241" s="78" t="s">
        <v>687</v>
      </c>
      <c r="D241" s="78" t="s">
        <v>723</v>
      </c>
      <c r="E241" s="81" t="s">
        <v>242</v>
      </c>
      <c r="F241" s="26">
        <v>910</v>
      </c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9">
        <v>629</v>
      </c>
      <c r="Z241" s="26">
        <v>90</v>
      </c>
      <c r="AA241" s="79">
        <v>44824</v>
      </c>
      <c r="AB241" s="80"/>
      <c r="AC241" s="79"/>
      <c r="AD241" s="26">
        <v>34</v>
      </c>
      <c r="AE241" s="59"/>
      <c r="AF241" s="26"/>
      <c r="AG241" s="26"/>
      <c r="AH241" s="26"/>
      <c r="AI241" s="26"/>
    </row>
    <row r="242" spans="1:35" x14ac:dyDescent="0.25">
      <c r="A242" s="47">
        <v>234</v>
      </c>
      <c r="B242" s="72" t="s">
        <v>639</v>
      </c>
      <c r="C242" s="78" t="s">
        <v>687</v>
      </c>
      <c r="D242" s="78" t="s">
        <v>723</v>
      </c>
      <c r="E242" s="81" t="s">
        <v>243</v>
      </c>
      <c r="F242" s="26">
        <v>910</v>
      </c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9">
        <v>1785</v>
      </c>
      <c r="Z242" s="26">
        <v>90</v>
      </c>
      <c r="AA242" s="79">
        <v>44894</v>
      </c>
      <c r="AB242" s="80"/>
      <c r="AC242" s="79"/>
      <c r="AD242" s="26">
        <v>111</v>
      </c>
      <c r="AE242" s="59"/>
      <c r="AF242" s="26"/>
      <c r="AG242" s="26"/>
      <c r="AH242" s="26"/>
      <c r="AI242" s="26"/>
    </row>
    <row r="243" spans="1:35" x14ac:dyDescent="0.25">
      <c r="A243" s="47">
        <v>235</v>
      </c>
      <c r="B243" s="72" t="s">
        <v>639</v>
      </c>
      <c r="C243" s="78" t="s">
        <v>687</v>
      </c>
      <c r="D243" s="78" t="s">
        <v>723</v>
      </c>
      <c r="E243" s="81" t="s">
        <v>244</v>
      </c>
      <c r="F243" s="26">
        <v>910</v>
      </c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9">
        <v>285</v>
      </c>
      <c r="Z243" s="26">
        <v>90</v>
      </c>
      <c r="AA243" s="79">
        <v>44951</v>
      </c>
      <c r="AB243" s="80"/>
      <c r="AC243" s="79"/>
      <c r="AD243" s="26">
        <v>18</v>
      </c>
      <c r="AE243" s="59"/>
      <c r="AF243" s="26"/>
      <c r="AG243" s="26"/>
      <c r="AH243" s="26"/>
      <c r="AI243" s="26"/>
    </row>
    <row r="244" spans="1:35" x14ac:dyDescent="0.25">
      <c r="A244" s="47">
        <v>236</v>
      </c>
      <c r="B244" s="72" t="s">
        <v>678</v>
      </c>
      <c r="C244" s="78" t="s">
        <v>691</v>
      </c>
      <c r="D244" s="78" t="s">
        <v>727</v>
      </c>
      <c r="E244" s="81" t="s">
        <v>245</v>
      </c>
      <c r="F244" s="26">
        <v>910</v>
      </c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9">
        <v>239</v>
      </c>
      <c r="Z244" s="26">
        <v>10</v>
      </c>
      <c r="AA244" s="79">
        <v>44930</v>
      </c>
      <c r="AB244" s="80"/>
      <c r="AC244" s="79"/>
      <c r="AD244" s="26">
        <v>11</v>
      </c>
      <c r="AE244" s="59"/>
      <c r="AF244" s="26"/>
      <c r="AG244" s="26"/>
      <c r="AH244" s="26"/>
      <c r="AI244" s="26"/>
    </row>
    <row r="245" spans="1:35" x14ac:dyDescent="0.25">
      <c r="A245" s="47">
        <v>237</v>
      </c>
      <c r="B245" s="72" t="s">
        <v>639</v>
      </c>
      <c r="C245" s="78" t="s">
        <v>687</v>
      </c>
      <c r="D245" s="78" t="s">
        <v>712</v>
      </c>
      <c r="E245" s="81" t="s">
        <v>246</v>
      </c>
      <c r="F245" s="26">
        <v>910</v>
      </c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9">
        <v>3940</v>
      </c>
      <c r="Z245" s="26">
        <v>10</v>
      </c>
      <c r="AA245" s="79">
        <v>45001</v>
      </c>
      <c r="AB245" s="80"/>
      <c r="AC245" s="79"/>
      <c r="AD245" s="26">
        <v>154</v>
      </c>
      <c r="AE245" s="59"/>
      <c r="AF245" s="26"/>
      <c r="AG245" s="26"/>
      <c r="AH245" s="26"/>
      <c r="AI245" s="26"/>
    </row>
    <row r="246" spans="1:35" x14ac:dyDescent="0.25">
      <c r="A246" s="47">
        <v>238</v>
      </c>
      <c r="B246" s="72" t="s">
        <v>639</v>
      </c>
      <c r="C246" s="78" t="s">
        <v>687</v>
      </c>
      <c r="D246" s="78" t="s">
        <v>639</v>
      </c>
      <c r="E246" s="81" t="s">
        <v>247</v>
      </c>
      <c r="F246" s="26">
        <v>910</v>
      </c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9">
        <v>10</v>
      </c>
      <c r="Z246" s="26">
        <v>10</v>
      </c>
      <c r="AA246" s="79">
        <v>45007</v>
      </c>
      <c r="AB246" s="80"/>
      <c r="AC246" s="79"/>
      <c r="AD246" s="26">
        <v>1</v>
      </c>
      <c r="AE246" s="59"/>
      <c r="AF246" s="26"/>
      <c r="AG246" s="26"/>
      <c r="AH246" s="26"/>
      <c r="AI246" s="26"/>
    </row>
    <row r="247" spans="1:35" x14ac:dyDescent="0.25">
      <c r="A247" s="47">
        <v>239</v>
      </c>
      <c r="B247" s="72" t="s">
        <v>639</v>
      </c>
      <c r="C247" s="78" t="s">
        <v>687</v>
      </c>
      <c r="D247" s="78" t="s">
        <v>639</v>
      </c>
      <c r="E247" s="81" t="s">
        <v>248</v>
      </c>
      <c r="F247" s="26">
        <v>910</v>
      </c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9">
        <v>320</v>
      </c>
      <c r="Z247" s="26">
        <v>10</v>
      </c>
      <c r="AA247" s="79">
        <v>45013</v>
      </c>
      <c r="AB247" s="80"/>
      <c r="AC247" s="79"/>
      <c r="AD247" s="26">
        <v>18</v>
      </c>
      <c r="AE247" s="59"/>
      <c r="AF247" s="26"/>
      <c r="AG247" s="26"/>
      <c r="AH247" s="26"/>
      <c r="AI247" s="26"/>
    </row>
    <row r="248" spans="1:35" x14ac:dyDescent="0.25">
      <c r="A248" s="47">
        <v>240</v>
      </c>
      <c r="B248" s="72" t="s">
        <v>678</v>
      </c>
      <c r="C248" s="78" t="s">
        <v>688</v>
      </c>
      <c r="D248" s="78" t="s">
        <v>716</v>
      </c>
      <c r="E248" s="81" t="s">
        <v>249</v>
      </c>
      <c r="F248" s="26">
        <v>910</v>
      </c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9">
        <v>125</v>
      </c>
      <c r="Z248" s="26">
        <v>100</v>
      </c>
      <c r="AA248" s="79">
        <v>45000</v>
      </c>
      <c r="AB248" s="80">
        <v>45036</v>
      </c>
      <c r="AC248" s="79"/>
      <c r="AD248" s="26">
        <v>1</v>
      </c>
      <c r="AE248" s="59"/>
      <c r="AF248" s="26"/>
      <c r="AG248" s="26"/>
      <c r="AH248" s="26"/>
      <c r="AI248" s="26"/>
    </row>
    <row r="249" spans="1:35" x14ac:dyDescent="0.25">
      <c r="A249" s="47">
        <v>241</v>
      </c>
      <c r="B249" s="72" t="s">
        <v>678</v>
      </c>
      <c r="C249" s="78" t="s">
        <v>688</v>
      </c>
      <c r="D249" s="78" t="s">
        <v>716</v>
      </c>
      <c r="E249" s="81" t="s">
        <v>250</v>
      </c>
      <c r="F249" s="26">
        <v>910</v>
      </c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9">
        <v>250</v>
      </c>
      <c r="Z249" s="26">
        <v>100</v>
      </c>
      <c r="AA249" s="79">
        <v>45013</v>
      </c>
      <c r="AB249" s="80">
        <v>45021</v>
      </c>
      <c r="AC249" s="79"/>
      <c r="AD249" s="26">
        <v>1</v>
      </c>
      <c r="AE249" s="59"/>
      <c r="AF249" s="26"/>
      <c r="AG249" s="26"/>
      <c r="AH249" s="26"/>
      <c r="AI249" s="26"/>
    </row>
    <row r="250" spans="1:35" x14ac:dyDescent="0.25">
      <c r="A250" s="47">
        <v>242</v>
      </c>
      <c r="B250" s="72" t="s">
        <v>639</v>
      </c>
      <c r="C250" s="78" t="s">
        <v>687</v>
      </c>
      <c r="D250" s="78" t="s">
        <v>639</v>
      </c>
      <c r="E250" s="81" t="s">
        <v>251</v>
      </c>
      <c r="F250" s="26">
        <v>910</v>
      </c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9">
        <v>295</v>
      </c>
      <c r="Z250" s="26">
        <v>10</v>
      </c>
      <c r="AA250" s="79">
        <v>44661</v>
      </c>
      <c r="AB250" s="80"/>
      <c r="AC250" s="79"/>
      <c r="AD250" s="26">
        <v>16</v>
      </c>
      <c r="AE250" s="59"/>
      <c r="AF250" s="26"/>
      <c r="AG250" s="26"/>
      <c r="AH250" s="26"/>
      <c r="AI250" s="26"/>
    </row>
    <row r="251" spans="1:35" x14ac:dyDescent="0.25">
      <c r="A251" s="47">
        <v>243</v>
      </c>
      <c r="B251" s="72" t="s">
        <v>639</v>
      </c>
      <c r="C251" s="78" t="s">
        <v>687</v>
      </c>
      <c r="D251" s="78" t="s">
        <v>729</v>
      </c>
      <c r="E251" s="81" t="s">
        <v>252</v>
      </c>
      <c r="F251" s="26">
        <v>910</v>
      </c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9">
        <v>55</v>
      </c>
      <c r="Z251" s="26">
        <v>10</v>
      </c>
      <c r="AA251" s="79">
        <v>45019</v>
      </c>
      <c r="AB251" s="80"/>
      <c r="AC251" s="79"/>
      <c r="AD251" s="26">
        <v>3</v>
      </c>
      <c r="AE251" s="59"/>
      <c r="AF251" s="26"/>
      <c r="AG251" s="26"/>
      <c r="AH251" s="26"/>
      <c r="AI251" s="26"/>
    </row>
    <row r="252" spans="1:35" x14ac:dyDescent="0.25">
      <c r="A252" s="47">
        <v>244</v>
      </c>
      <c r="B252" s="72" t="s">
        <v>639</v>
      </c>
      <c r="C252" s="78" t="s">
        <v>687</v>
      </c>
      <c r="D252" s="78" t="s">
        <v>712</v>
      </c>
      <c r="E252" s="81" t="s">
        <v>253</v>
      </c>
      <c r="F252" s="26">
        <v>910</v>
      </c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9">
        <v>1965</v>
      </c>
      <c r="Z252" s="26">
        <v>10</v>
      </c>
      <c r="AA252" s="79">
        <v>45026</v>
      </c>
      <c r="AB252" s="80"/>
      <c r="AC252" s="79"/>
      <c r="AD252" s="26">
        <v>65</v>
      </c>
      <c r="AE252" s="59"/>
      <c r="AF252" s="26"/>
      <c r="AG252" s="26"/>
      <c r="AH252" s="26"/>
      <c r="AI252" s="26"/>
    </row>
    <row r="253" spans="1:35" x14ac:dyDescent="0.25">
      <c r="A253" s="47">
        <v>245</v>
      </c>
      <c r="B253" s="72" t="s">
        <v>639</v>
      </c>
      <c r="C253" s="78" t="s">
        <v>687</v>
      </c>
      <c r="D253" s="78" t="s">
        <v>729</v>
      </c>
      <c r="E253" s="81" t="s">
        <v>254</v>
      </c>
      <c r="F253" s="26">
        <v>910</v>
      </c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9">
        <v>180</v>
      </c>
      <c r="Z253" s="26">
        <v>10</v>
      </c>
      <c r="AA253" s="79">
        <v>45030</v>
      </c>
      <c r="AB253" s="80"/>
      <c r="AC253" s="79"/>
      <c r="AD253" s="26">
        <v>1</v>
      </c>
      <c r="AE253" s="59"/>
      <c r="AF253" s="26"/>
      <c r="AG253" s="26"/>
      <c r="AH253" s="26"/>
      <c r="AI253" s="26"/>
    </row>
    <row r="254" spans="1:35" x14ac:dyDescent="0.25">
      <c r="A254" s="47">
        <v>246</v>
      </c>
      <c r="B254" s="72" t="s">
        <v>639</v>
      </c>
      <c r="C254" s="78" t="s">
        <v>687</v>
      </c>
      <c r="D254" s="78" t="s">
        <v>719</v>
      </c>
      <c r="E254" s="81" t="s">
        <v>255</v>
      </c>
      <c r="F254" s="26">
        <v>910</v>
      </c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9">
        <v>1210</v>
      </c>
      <c r="Z254" s="26">
        <v>10</v>
      </c>
      <c r="AA254" s="79">
        <v>45029</v>
      </c>
      <c r="AB254" s="80"/>
      <c r="AC254" s="79"/>
      <c r="AD254" s="26">
        <v>15</v>
      </c>
      <c r="AE254" s="59"/>
      <c r="AF254" s="26"/>
      <c r="AG254" s="26"/>
      <c r="AH254" s="26"/>
      <c r="AI254" s="26"/>
    </row>
    <row r="255" spans="1:35" x14ac:dyDescent="0.25">
      <c r="A255" s="47">
        <v>247</v>
      </c>
      <c r="B255" s="72" t="s">
        <v>639</v>
      </c>
      <c r="C255" s="78" t="s">
        <v>687</v>
      </c>
      <c r="D255" s="78" t="s">
        <v>729</v>
      </c>
      <c r="E255" s="81" t="s">
        <v>256</v>
      </c>
      <c r="F255" s="26">
        <v>910</v>
      </c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9">
        <v>160</v>
      </c>
      <c r="Z255" s="26">
        <v>10</v>
      </c>
      <c r="AA255" s="79">
        <v>45048</v>
      </c>
      <c r="AB255" s="80"/>
      <c r="AC255" s="79"/>
      <c r="AD255" s="26">
        <v>5</v>
      </c>
      <c r="AE255" s="59"/>
      <c r="AF255" s="26"/>
      <c r="AG255" s="26"/>
      <c r="AH255" s="26"/>
      <c r="AI255" s="26"/>
    </row>
    <row r="256" spans="1:35" x14ac:dyDescent="0.25">
      <c r="A256" s="47">
        <v>248</v>
      </c>
      <c r="B256" s="72" t="s">
        <v>678</v>
      </c>
      <c r="C256" s="78" t="s">
        <v>691</v>
      </c>
      <c r="D256" s="78" t="s">
        <v>724</v>
      </c>
      <c r="E256" s="81" t="s">
        <v>257</v>
      </c>
      <c r="F256" s="26">
        <v>910</v>
      </c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9">
        <v>376</v>
      </c>
      <c r="Z256" s="26">
        <v>10</v>
      </c>
      <c r="AA256" s="79">
        <v>45033</v>
      </c>
      <c r="AB256" s="80"/>
      <c r="AC256" s="79"/>
      <c r="AD256" s="26">
        <v>18</v>
      </c>
      <c r="AE256" s="59"/>
      <c r="AF256" s="26"/>
      <c r="AG256" s="26"/>
      <c r="AH256" s="26"/>
      <c r="AI256" s="26"/>
    </row>
    <row r="257" spans="1:35" x14ac:dyDescent="0.25">
      <c r="A257" s="47">
        <v>249</v>
      </c>
      <c r="B257" s="72" t="s">
        <v>678</v>
      </c>
      <c r="C257" s="78" t="s">
        <v>691</v>
      </c>
      <c r="D257" s="78" t="s">
        <v>727</v>
      </c>
      <c r="E257" s="81" t="s">
        <v>258</v>
      </c>
      <c r="F257" s="26">
        <v>910</v>
      </c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9">
        <v>30</v>
      </c>
      <c r="Z257" s="26">
        <v>10</v>
      </c>
      <c r="AA257" s="79">
        <v>45033</v>
      </c>
      <c r="AB257" s="80"/>
      <c r="AC257" s="79"/>
      <c r="AD257" s="26">
        <v>1</v>
      </c>
      <c r="AE257" s="59"/>
      <c r="AF257" s="26"/>
      <c r="AG257" s="26"/>
      <c r="AH257" s="26"/>
      <c r="AI257" s="26"/>
    </row>
    <row r="258" spans="1:35" x14ac:dyDescent="0.25">
      <c r="A258" s="47">
        <v>250</v>
      </c>
      <c r="B258" s="72" t="s">
        <v>639</v>
      </c>
      <c r="C258" s="78" t="s">
        <v>687</v>
      </c>
      <c r="D258" s="78" t="s">
        <v>639</v>
      </c>
      <c r="E258" s="81" t="s">
        <v>259</v>
      </c>
      <c r="F258" s="26">
        <v>910</v>
      </c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9">
        <v>6.7</v>
      </c>
      <c r="Z258" s="26">
        <v>50</v>
      </c>
      <c r="AA258" s="79">
        <v>45030</v>
      </c>
      <c r="AB258" s="80"/>
      <c r="AC258" s="79"/>
      <c r="AD258" s="26">
        <v>1</v>
      </c>
      <c r="AE258" s="59"/>
      <c r="AF258" s="26"/>
      <c r="AG258" s="26"/>
      <c r="AH258" s="26"/>
      <c r="AI258" s="26"/>
    </row>
    <row r="259" spans="1:35" x14ac:dyDescent="0.25">
      <c r="A259" s="47">
        <v>251</v>
      </c>
      <c r="B259" s="72" t="s">
        <v>678</v>
      </c>
      <c r="C259" s="78" t="s">
        <v>688</v>
      </c>
      <c r="D259" s="78" t="s">
        <v>716</v>
      </c>
      <c r="E259" s="81" t="s">
        <v>260</v>
      </c>
      <c r="F259" s="26">
        <v>910</v>
      </c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9">
        <v>1070</v>
      </c>
      <c r="Z259" s="26">
        <v>100</v>
      </c>
      <c r="AA259" s="79">
        <v>45026</v>
      </c>
      <c r="AB259" s="80">
        <v>45042</v>
      </c>
      <c r="AC259" s="79"/>
      <c r="AD259" s="26">
        <v>41</v>
      </c>
      <c r="AE259" s="59"/>
      <c r="AF259" s="26"/>
      <c r="AG259" s="26"/>
      <c r="AH259" s="26"/>
      <c r="AI259" s="26"/>
    </row>
    <row r="260" spans="1:35" x14ac:dyDescent="0.25">
      <c r="A260" s="47">
        <v>252</v>
      </c>
      <c r="B260" s="72" t="s">
        <v>639</v>
      </c>
      <c r="C260" s="78" t="s">
        <v>687</v>
      </c>
      <c r="D260" s="78" t="s">
        <v>639</v>
      </c>
      <c r="E260" s="81" t="s">
        <v>261</v>
      </c>
      <c r="F260" s="26">
        <v>910</v>
      </c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9">
        <v>75</v>
      </c>
      <c r="Z260" s="26">
        <v>10</v>
      </c>
      <c r="AA260" s="79">
        <v>45061</v>
      </c>
      <c r="AB260" s="80"/>
      <c r="AC260" s="79"/>
      <c r="AD260" s="26">
        <v>3</v>
      </c>
      <c r="AE260" s="59"/>
      <c r="AF260" s="26"/>
      <c r="AG260" s="26"/>
      <c r="AH260" s="26"/>
      <c r="AI260" s="26"/>
    </row>
    <row r="261" spans="1:35" x14ac:dyDescent="0.25">
      <c r="A261" s="47">
        <v>253</v>
      </c>
      <c r="B261" s="72" t="s">
        <v>639</v>
      </c>
      <c r="C261" s="78" t="s">
        <v>687</v>
      </c>
      <c r="D261" s="78" t="s">
        <v>719</v>
      </c>
      <c r="E261" s="81" t="s">
        <v>262</v>
      </c>
      <c r="F261" s="26">
        <v>910</v>
      </c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9">
        <v>70</v>
      </c>
      <c r="Z261" s="26">
        <v>10</v>
      </c>
      <c r="AA261" s="79">
        <v>45077</v>
      </c>
      <c r="AB261" s="80"/>
      <c r="AC261" s="79"/>
      <c r="AD261" s="26">
        <v>1</v>
      </c>
      <c r="AE261" s="59"/>
      <c r="AF261" s="26"/>
      <c r="AG261" s="26"/>
      <c r="AH261" s="26"/>
      <c r="AI261" s="26"/>
    </row>
    <row r="262" spans="1:35" x14ac:dyDescent="0.25">
      <c r="A262" s="47">
        <v>254</v>
      </c>
      <c r="B262" s="72" t="s">
        <v>678</v>
      </c>
      <c r="C262" s="78" t="s">
        <v>688</v>
      </c>
      <c r="D262" s="78" t="s">
        <v>716</v>
      </c>
      <c r="E262" s="81" t="s">
        <v>260</v>
      </c>
      <c r="F262" s="26">
        <v>910</v>
      </c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9">
        <v>1070</v>
      </c>
      <c r="Z262" s="26">
        <v>100</v>
      </c>
      <c r="AA262" s="79">
        <v>45026</v>
      </c>
      <c r="AB262" s="80">
        <v>45042</v>
      </c>
      <c r="AC262" s="79"/>
      <c r="AD262" s="26">
        <v>41</v>
      </c>
      <c r="AE262" s="59"/>
      <c r="AF262" s="26"/>
      <c r="AG262" s="26"/>
      <c r="AH262" s="26"/>
      <c r="AI262" s="26"/>
    </row>
    <row r="263" spans="1:35" x14ac:dyDescent="0.25">
      <c r="A263" s="47">
        <v>255</v>
      </c>
      <c r="B263" s="72" t="s">
        <v>639</v>
      </c>
      <c r="C263" s="78" t="s">
        <v>687</v>
      </c>
      <c r="D263" s="78" t="s">
        <v>718</v>
      </c>
      <c r="E263" s="81" t="s">
        <v>263</v>
      </c>
      <c r="F263" s="26">
        <v>910</v>
      </c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9">
        <v>215</v>
      </c>
      <c r="Z263" s="26">
        <v>20</v>
      </c>
      <c r="AA263" s="79">
        <v>45070</v>
      </c>
      <c r="AB263" s="80"/>
      <c r="AC263" s="79"/>
      <c r="AD263" s="26">
        <v>12</v>
      </c>
      <c r="AE263" s="59"/>
      <c r="AF263" s="26"/>
      <c r="AG263" s="26"/>
      <c r="AH263" s="26"/>
      <c r="AI263" s="26"/>
    </row>
    <row r="264" spans="1:35" x14ac:dyDescent="0.25">
      <c r="A264" s="47">
        <v>256</v>
      </c>
      <c r="B264" s="72" t="s">
        <v>639</v>
      </c>
      <c r="C264" s="78" t="s">
        <v>687</v>
      </c>
      <c r="D264" s="78" t="s">
        <v>718</v>
      </c>
      <c r="E264" s="81" t="s">
        <v>264</v>
      </c>
      <c r="F264" s="26">
        <v>910</v>
      </c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9">
        <v>328</v>
      </c>
      <c r="Z264" s="26">
        <v>20</v>
      </c>
      <c r="AA264" s="79">
        <v>45070</v>
      </c>
      <c r="AB264" s="80"/>
      <c r="AC264" s="79"/>
      <c r="AD264" s="26">
        <v>11</v>
      </c>
      <c r="AE264" s="59"/>
      <c r="AF264" s="26"/>
      <c r="AG264" s="26"/>
      <c r="AH264" s="26"/>
      <c r="AI264" s="26"/>
    </row>
    <row r="265" spans="1:35" x14ac:dyDescent="0.25">
      <c r="A265" s="47">
        <v>257</v>
      </c>
      <c r="B265" s="72" t="s">
        <v>639</v>
      </c>
      <c r="C265" s="78" t="s">
        <v>690</v>
      </c>
      <c r="D265" s="78" t="s">
        <v>690</v>
      </c>
      <c r="E265" s="81" t="s">
        <v>265</v>
      </c>
      <c r="F265" s="26">
        <v>910</v>
      </c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9">
        <v>295</v>
      </c>
      <c r="Z265" s="26">
        <v>60</v>
      </c>
      <c r="AA265" s="79">
        <v>45049</v>
      </c>
      <c r="AB265" s="80"/>
      <c r="AC265" s="79"/>
      <c r="AD265" s="26">
        <v>16</v>
      </c>
      <c r="AE265" s="59"/>
      <c r="AF265" s="26"/>
      <c r="AG265" s="26"/>
      <c r="AH265" s="26"/>
      <c r="AI265" s="26"/>
    </row>
    <row r="266" spans="1:35" x14ac:dyDescent="0.25">
      <c r="A266" s="47">
        <v>258</v>
      </c>
      <c r="B266" s="72" t="s">
        <v>639</v>
      </c>
      <c r="C266" s="78" t="s">
        <v>687</v>
      </c>
      <c r="D266" s="78" t="s">
        <v>639</v>
      </c>
      <c r="E266" s="81" t="s">
        <v>266</v>
      </c>
      <c r="F266" s="26">
        <v>910</v>
      </c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9">
        <v>21.5</v>
      </c>
      <c r="Z266" s="26">
        <v>10</v>
      </c>
      <c r="AA266" s="79">
        <v>46185</v>
      </c>
      <c r="AB266" s="80"/>
      <c r="AC266" s="79"/>
      <c r="AD266" s="26"/>
      <c r="AE266" s="59">
        <v>1</v>
      </c>
      <c r="AF266" s="26"/>
      <c r="AG266" s="26"/>
      <c r="AH266" s="26"/>
      <c r="AI266" s="26"/>
    </row>
    <row r="267" spans="1:35" x14ac:dyDescent="0.25">
      <c r="A267" s="47">
        <v>259</v>
      </c>
      <c r="B267" s="72" t="s">
        <v>639</v>
      </c>
      <c r="C267" s="78" t="s">
        <v>687</v>
      </c>
      <c r="D267" s="78" t="s">
        <v>719</v>
      </c>
      <c r="E267" s="81" t="s">
        <v>267</v>
      </c>
      <c r="F267" s="26">
        <v>910</v>
      </c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9">
        <v>700</v>
      </c>
      <c r="Z267" s="26">
        <v>10</v>
      </c>
      <c r="AA267" s="79">
        <v>45090</v>
      </c>
      <c r="AB267" s="80"/>
      <c r="AC267" s="79"/>
      <c r="AD267" s="26">
        <v>48</v>
      </c>
      <c r="AE267" s="59"/>
      <c r="AF267" s="26"/>
      <c r="AG267" s="26"/>
      <c r="AH267" s="26"/>
      <c r="AI267" s="26"/>
    </row>
    <row r="268" spans="1:35" x14ac:dyDescent="0.25">
      <c r="A268" s="47">
        <v>260</v>
      </c>
      <c r="B268" s="72" t="s">
        <v>639</v>
      </c>
      <c r="C268" s="78" t="s">
        <v>687</v>
      </c>
      <c r="D268" s="78" t="s">
        <v>639</v>
      </c>
      <c r="E268" s="81" t="s">
        <v>268</v>
      </c>
      <c r="F268" s="26">
        <v>910</v>
      </c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9">
        <v>3265</v>
      </c>
      <c r="Z268" s="26">
        <v>10</v>
      </c>
      <c r="AA268" s="79">
        <v>45090</v>
      </c>
      <c r="AB268" s="80"/>
      <c r="AC268" s="79"/>
      <c r="AD268" s="26">
        <v>209</v>
      </c>
      <c r="AE268" s="59"/>
      <c r="AF268" s="26"/>
      <c r="AG268" s="26"/>
      <c r="AH268" s="26"/>
      <c r="AI268" s="26"/>
    </row>
    <row r="269" spans="1:35" x14ac:dyDescent="0.25">
      <c r="A269" s="47">
        <v>261</v>
      </c>
      <c r="B269" s="72" t="s">
        <v>639</v>
      </c>
      <c r="C269" s="78" t="s">
        <v>687</v>
      </c>
      <c r="D269" s="78" t="s">
        <v>712</v>
      </c>
      <c r="E269" s="81" t="s">
        <v>269</v>
      </c>
      <c r="F269" s="26">
        <v>910</v>
      </c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9">
        <v>115</v>
      </c>
      <c r="Z269" s="26">
        <v>10</v>
      </c>
      <c r="AA269" s="79">
        <v>45082</v>
      </c>
      <c r="AB269" s="80"/>
      <c r="AC269" s="79"/>
      <c r="AD269" s="26">
        <v>4</v>
      </c>
      <c r="AE269" s="59"/>
      <c r="AF269" s="26"/>
      <c r="AG269" s="26"/>
      <c r="AH269" s="26"/>
      <c r="AI269" s="26"/>
    </row>
    <row r="270" spans="1:35" x14ac:dyDescent="0.25">
      <c r="A270" s="47">
        <v>262</v>
      </c>
      <c r="B270" s="72" t="s">
        <v>639</v>
      </c>
      <c r="C270" s="78" t="s">
        <v>687</v>
      </c>
      <c r="D270" s="78" t="s">
        <v>639</v>
      </c>
      <c r="E270" s="81" t="s">
        <v>270</v>
      </c>
      <c r="F270" s="26">
        <v>910</v>
      </c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9">
        <v>2400</v>
      </c>
      <c r="Z270" s="26">
        <v>10</v>
      </c>
      <c r="AA270" s="79">
        <v>45098</v>
      </c>
      <c r="AB270" s="80"/>
      <c r="AC270" s="79"/>
      <c r="AD270" s="26">
        <v>184</v>
      </c>
      <c r="AE270" s="59"/>
      <c r="AF270" s="26"/>
      <c r="AG270" s="26"/>
      <c r="AH270" s="26"/>
      <c r="AI270" s="26"/>
    </row>
    <row r="271" spans="1:35" x14ac:dyDescent="0.25">
      <c r="A271" s="47">
        <v>263</v>
      </c>
      <c r="B271" s="72" t="s">
        <v>639</v>
      </c>
      <c r="C271" s="78" t="s">
        <v>687</v>
      </c>
      <c r="D271" s="78" t="s">
        <v>692</v>
      </c>
      <c r="E271" s="81" t="s">
        <v>271</v>
      </c>
      <c r="F271" s="26">
        <v>910</v>
      </c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9">
        <v>6325</v>
      </c>
      <c r="Z271" s="26">
        <v>10</v>
      </c>
      <c r="AA271" s="79">
        <v>45103</v>
      </c>
      <c r="AB271" s="80"/>
      <c r="AC271" s="79"/>
      <c r="AD271" s="26">
        <v>302</v>
      </c>
      <c r="AE271" s="59"/>
      <c r="AF271" s="26"/>
      <c r="AG271" s="26"/>
      <c r="AH271" s="26"/>
      <c r="AI271" s="26"/>
    </row>
    <row r="272" spans="1:35" x14ac:dyDescent="0.25">
      <c r="A272" s="47">
        <v>264</v>
      </c>
      <c r="B272" s="72" t="s">
        <v>639</v>
      </c>
      <c r="C272" s="78" t="s">
        <v>687</v>
      </c>
      <c r="D272" s="78" t="s">
        <v>712</v>
      </c>
      <c r="E272" s="81" t="s">
        <v>272</v>
      </c>
      <c r="F272" s="26">
        <v>910</v>
      </c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9">
        <v>18</v>
      </c>
      <c r="Z272" s="26">
        <v>10</v>
      </c>
      <c r="AA272" s="79">
        <v>45107</v>
      </c>
      <c r="AB272" s="80"/>
      <c r="AC272" s="79"/>
      <c r="AD272" s="26">
        <v>1</v>
      </c>
      <c r="AE272" s="59"/>
      <c r="AF272" s="26"/>
      <c r="AG272" s="26"/>
      <c r="AH272" s="26"/>
      <c r="AI272" s="26"/>
    </row>
    <row r="273" spans="1:35" x14ac:dyDescent="0.25">
      <c r="A273" s="47">
        <v>265</v>
      </c>
      <c r="B273" s="72" t="s">
        <v>639</v>
      </c>
      <c r="C273" s="78" t="s">
        <v>687</v>
      </c>
      <c r="D273" s="78" t="s">
        <v>712</v>
      </c>
      <c r="E273" s="81" t="s">
        <v>273</v>
      </c>
      <c r="F273" s="26">
        <v>910</v>
      </c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9">
        <v>145</v>
      </c>
      <c r="Z273" s="26">
        <v>10</v>
      </c>
      <c r="AA273" s="79">
        <v>45085</v>
      </c>
      <c r="AB273" s="80"/>
      <c r="AC273" s="79"/>
      <c r="AD273" s="26">
        <v>1</v>
      </c>
      <c r="AE273" s="59"/>
      <c r="AF273" s="26"/>
      <c r="AG273" s="26"/>
      <c r="AH273" s="26"/>
      <c r="AI273" s="26"/>
    </row>
    <row r="274" spans="1:35" x14ac:dyDescent="0.25">
      <c r="A274" s="47">
        <v>266</v>
      </c>
      <c r="B274" s="72" t="s">
        <v>639</v>
      </c>
      <c r="C274" s="78" t="s">
        <v>687</v>
      </c>
      <c r="D274" s="78" t="s">
        <v>639</v>
      </c>
      <c r="E274" s="81" t="s">
        <v>274</v>
      </c>
      <c r="F274" s="26">
        <v>910</v>
      </c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9">
        <v>18</v>
      </c>
      <c r="Z274" s="26">
        <v>10</v>
      </c>
      <c r="AA274" s="79">
        <v>45110</v>
      </c>
      <c r="AB274" s="80"/>
      <c r="AC274" s="79"/>
      <c r="AD274" s="26">
        <v>1</v>
      </c>
      <c r="AE274" s="59"/>
      <c r="AF274" s="26"/>
      <c r="AG274" s="26"/>
      <c r="AH274" s="26"/>
      <c r="AI274" s="26"/>
    </row>
    <row r="275" spans="1:35" x14ac:dyDescent="0.25">
      <c r="A275" s="47">
        <v>267</v>
      </c>
      <c r="B275" s="72" t="s">
        <v>678</v>
      </c>
      <c r="C275" s="78" t="s">
        <v>689</v>
      </c>
      <c r="D275" s="78" t="s">
        <v>715</v>
      </c>
      <c r="E275" s="81" t="s">
        <v>275</v>
      </c>
      <c r="F275" s="26">
        <v>910</v>
      </c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9">
        <v>4210</v>
      </c>
      <c r="Z275" s="26">
        <v>50</v>
      </c>
      <c r="AA275" s="79">
        <v>45105</v>
      </c>
      <c r="AB275" s="80"/>
      <c r="AC275" s="79"/>
      <c r="AD275" s="26">
        <v>99</v>
      </c>
      <c r="AE275" s="59"/>
      <c r="AF275" s="26"/>
      <c r="AG275" s="26"/>
      <c r="AH275" s="26"/>
      <c r="AI275" s="26"/>
    </row>
    <row r="276" spans="1:35" x14ac:dyDescent="0.25">
      <c r="A276" s="47">
        <v>268</v>
      </c>
      <c r="B276" s="72" t="s">
        <v>678</v>
      </c>
      <c r="C276" s="78" t="s">
        <v>688</v>
      </c>
      <c r="D276" s="78" t="s">
        <v>725</v>
      </c>
      <c r="E276" s="81" t="s">
        <v>276</v>
      </c>
      <c r="F276" s="26">
        <v>910</v>
      </c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9">
        <v>1360</v>
      </c>
      <c r="Z276" s="26">
        <v>10</v>
      </c>
      <c r="AA276" s="79">
        <v>45153</v>
      </c>
      <c r="AB276" s="80"/>
      <c r="AC276" s="79"/>
      <c r="AD276" s="26">
        <v>93</v>
      </c>
      <c r="AE276" s="59"/>
      <c r="AF276" s="26"/>
      <c r="AG276" s="26"/>
      <c r="AH276" s="26"/>
      <c r="AI276" s="26"/>
    </row>
    <row r="277" spans="1:35" x14ac:dyDescent="0.25">
      <c r="A277" s="47">
        <v>269</v>
      </c>
      <c r="B277" s="72" t="s">
        <v>639</v>
      </c>
      <c r="C277" s="78" t="s">
        <v>687</v>
      </c>
      <c r="D277" s="78" t="s">
        <v>712</v>
      </c>
      <c r="E277" s="81" t="s">
        <v>277</v>
      </c>
      <c r="F277" s="26">
        <v>910</v>
      </c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9">
        <v>200</v>
      </c>
      <c r="Z277" s="26">
        <v>10</v>
      </c>
      <c r="AA277" s="79">
        <v>45161</v>
      </c>
      <c r="AB277" s="80"/>
      <c r="AC277" s="79"/>
      <c r="AD277" s="26">
        <v>32</v>
      </c>
      <c r="AE277" s="59"/>
      <c r="AF277" s="26"/>
      <c r="AG277" s="26"/>
      <c r="AH277" s="26"/>
      <c r="AI277" s="26"/>
    </row>
    <row r="278" spans="1:35" x14ac:dyDescent="0.25">
      <c r="A278" s="47">
        <v>270</v>
      </c>
      <c r="B278" s="72" t="s">
        <v>639</v>
      </c>
      <c r="C278" s="78" t="s">
        <v>687</v>
      </c>
      <c r="D278" s="78" t="s">
        <v>734</v>
      </c>
      <c r="E278" s="81" t="s">
        <v>278</v>
      </c>
      <c r="F278" s="26">
        <v>910</v>
      </c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9">
        <v>10</v>
      </c>
      <c r="Z278" s="26">
        <v>10</v>
      </c>
      <c r="AA278" s="79">
        <v>45163</v>
      </c>
      <c r="AB278" s="80"/>
      <c r="AC278" s="79"/>
      <c r="AD278" s="26">
        <v>1</v>
      </c>
      <c r="AE278" s="59"/>
      <c r="AF278" s="26"/>
      <c r="AG278" s="26"/>
      <c r="AH278" s="26"/>
      <c r="AI278" s="26"/>
    </row>
    <row r="279" spans="1:35" x14ac:dyDescent="0.25">
      <c r="A279" s="47">
        <v>271</v>
      </c>
      <c r="B279" s="72" t="s">
        <v>639</v>
      </c>
      <c r="C279" s="78" t="s">
        <v>687</v>
      </c>
      <c r="D279" s="78" t="s">
        <v>712</v>
      </c>
      <c r="E279" s="81" t="s">
        <v>279</v>
      </c>
      <c r="F279" s="26">
        <v>910</v>
      </c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9">
        <v>60</v>
      </c>
      <c r="Z279" s="26">
        <v>10</v>
      </c>
      <c r="AA279" s="79">
        <v>45163</v>
      </c>
      <c r="AB279" s="80"/>
      <c r="AC279" s="79"/>
      <c r="AD279" s="26">
        <v>1</v>
      </c>
      <c r="AE279" s="59"/>
      <c r="AF279" s="26"/>
      <c r="AG279" s="26"/>
      <c r="AH279" s="26"/>
      <c r="AI279" s="26"/>
    </row>
    <row r="280" spans="1:35" x14ac:dyDescent="0.25">
      <c r="A280" s="47">
        <v>272</v>
      </c>
      <c r="B280" s="72" t="s">
        <v>639</v>
      </c>
      <c r="C280" s="78" t="s">
        <v>687</v>
      </c>
      <c r="D280" s="78" t="s">
        <v>639</v>
      </c>
      <c r="E280" s="81" t="s">
        <v>280</v>
      </c>
      <c r="F280" s="26">
        <v>910</v>
      </c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9">
        <v>200</v>
      </c>
      <c r="Z280" s="26">
        <v>10</v>
      </c>
      <c r="AA280" s="79">
        <v>45168</v>
      </c>
      <c r="AB280" s="80"/>
      <c r="AC280" s="79"/>
      <c r="AD280" s="26">
        <v>14</v>
      </c>
      <c r="AE280" s="59"/>
      <c r="AF280" s="26"/>
      <c r="AG280" s="26"/>
      <c r="AH280" s="26"/>
      <c r="AI280" s="26"/>
    </row>
    <row r="281" spans="1:35" x14ac:dyDescent="0.25">
      <c r="A281" s="47">
        <v>273</v>
      </c>
      <c r="B281" s="72" t="s">
        <v>639</v>
      </c>
      <c r="C281" s="78" t="s">
        <v>690</v>
      </c>
      <c r="D281" s="78" t="s">
        <v>735</v>
      </c>
      <c r="E281" s="81" t="s">
        <v>281</v>
      </c>
      <c r="F281" s="26">
        <v>910</v>
      </c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9">
        <v>790</v>
      </c>
      <c r="Z281" s="26">
        <v>90</v>
      </c>
      <c r="AA281" s="79">
        <v>45140</v>
      </c>
      <c r="AB281" s="80"/>
      <c r="AC281" s="79"/>
      <c r="AD281" s="26">
        <v>49</v>
      </c>
      <c r="AE281" s="59"/>
      <c r="AF281" s="26"/>
      <c r="AG281" s="26"/>
      <c r="AH281" s="26"/>
      <c r="AI281" s="26"/>
    </row>
    <row r="282" spans="1:35" x14ac:dyDescent="0.25">
      <c r="A282" s="47">
        <v>274</v>
      </c>
      <c r="B282" s="72" t="s">
        <v>639</v>
      </c>
      <c r="C282" s="78" t="s">
        <v>690</v>
      </c>
      <c r="D282" s="78" t="s">
        <v>690</v>
      </c>
      <c r="E282" s="81" t="s">
        <v>282</v>
      </c>
      <c r="F282" s="26">
        <v>910</v>
      </c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9">
        <v>90</v>
      </c>
      <c r="Z282" s="26">
        <v>30</v>
      </c>
      <c r="AA282" s="79">
        <v>45142</v>
      </c>
      <c r="AB282" s="80"/>
      <c r="AC282" s="79"/>
      <c r="AD282" s="26">
        <v>1</v>
      </c>
      <c r="AE282" s="59"/>
      <c r="AF282" s="26"/>
      <c r="AG282" s="26"/>
      <c r="AH282" s="26"/>
      <c r="AI282" s="26"/>
    </row>
    <row r="283" spans="1:35" x14ac:dyDescent="0.25">
      <c r="A283" s="47">
        <v>275</v>
      </c>
      <c r="B283" s="72" t="s">
        <v>639</v>
      </c>
      <c r="C283" s="78" t="s">
        <v>687</v>
      </c>
      <c r="D283" s="78" t="s">
        <v>639</v>
      </c>
      <c r="E283" s="81" t="s">
        <v>283</v>
      </c>
      <c r="F283" s="26">
        <v>910</v>
      </c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9">
        <v>110</v>
      </c>
      <c r="Z283" s="26">
        <v>10</v>
      </c>
      <c r="AA283" s="79">
        <v>45184</v>
      </c>
      <c r="AB283" s="80"/>
      <c r="AC283" s="79"/>
      <c r="AD283" s="26"/>
      <c r="AE283" s="59">
        <v>1</v>
      </c>
      <c r="AF283" s="26"/>
      <c r="AG283" s="26"/>
      <c r="AH283" s="26"/>
      <c r="AI283" s="26"/>
    </row>
    <row r="284" spans="1:35" x14ac:dyDescent="0.25">
      <c r="A284" s="47">
        <v>276</v>
      </c>
      <c r="B284" s="72" t="s">
        <v>639</v>
      </c>
      <c r="C284" s="78" t="s">
        <v>687</v>
      </c>
      <c r="D284" s="78" t="s">
        <v>639</v>
      </c>
      <c r="E284" s="81" t="s">
        <v>284</v>
      </c>
      <c r="F284" s="26">
        <v>910</v>
      </c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9">
        <v>1070</v>
      </c>
      <c r="Z284" s="26">
        <v>10</v>
      </c>
      <c r="AA284" s="79">
        <v>45170</v>
      </c>
      <c r="AB284" s="80"/>
      <c r="AC284" s="79"/>
      <c r="AD284" s="26">
        <v>67</v>
      </c>
      <c r="AE284" s="59"/>
      <c r="AF284" s="26"/>
      <c r="AG284" s="26"/>
      <c r="AH284" s="26"/>
      <c r="AI284" s="26"/>
    </row>
    <row r="285" spans="1:35" x14ac:dyDescent="0.25">
      <c r="A285" s="47">
        <v>277</v>
      </c>
      <c r="B285" s="72" t="s">
        <v>639</v>
      </c>
      <c r="C285" s="78" t="s">
        <v>687</v>
      </c>
      <c r="D285" s="78" t="s">
        <v>723</v>
      </c>
      <c r="E285" s="81" t="s">
        <v>285</v>
      </c>
      <c r="F285" s="26">
        <v>910</v>
      </c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9">
        <v>460</v>
      </c>
      <c r="Z285" s="26">
        <v>75</v>
      </c>
      <c r="AA285" s="79">
        <v>45180</v>
      </c>
      <c r="AB285" s="80">
        <v>45198</v>
      </c>
      <c r="AC285" s="79"/>
      <c r="AD285" s="26">
        <v>28</v>
      </c>
      <c r="AE285" s="59"/>
      <c r="AF285" s="26"/>
      <c r="AG285" s="26"/>
      <c r="AH285" s="26"/>
      <c r="AI285" s="26"/>
    </row>
    <row r="286" spans="1:35" x14ac:dyDescent="0.25">
      <c r="A286" s="47">
        <v>278</v>
      </c>
      <c r="B286" s="72" t="s">
        <v>639</v>
      </c>
      <c r="C286" s="78" t="s">
        <v>687</v>
      </c>
      <c r="D286" s="78" t="s">
        <v>723</v>
      </c>
      <c r="E286" s="81" t="s">
        <v>286</v>
      </c>
      <c r="F286" s="26">
        <v>910</v>
      </c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9">
        <v>45</v>
      </c>
      <c r="Z286" s="26">
        <v>75</v>
      </c>
      <c r="AA286" s="79">
        <v>45194</v>
      </c>
      <c r="AB286" s="80">
        <v>45198</v>
      </c>
      <c r="AC286" s="79"/>
      <c r="AD286" s="26">
        <v>3</v>
      </c>
      <c r="AE286" s="59"/>
      <c r="AF286" s="26"/>
      <c r="AG286" s="26"/>
      <c r="AH286" s="26"/>
      <c r="AI286" s="26"/>
    </row>
    <row r="287" spans="1:35" x14ac:dyDescent="0.25">
      <c r="A287" s="47">
        <v>279</v>
      </c>
      <c r="B287" s="72" t="s">
        <v>639</v>
      </c>
      <c r="C287" s="78" t="s">
        <v>687</v>
      </c>
      <c r="D287" s="78" t="s">
        <v>639</v>
      </c>
      <c r="E287" s="81" t="s">
        <v>287</v>
      </c>
      <c r="F287" s="26">
        <v>910</v>
      </c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9">
        <v>1065</v>
      </c>
      <c r="Z287" s="26">
        <v>10</v>
      </c>
      <c r="AA287" s="79">
        <v>45217</v>
      </c>
      <c r="AB287" s="80"/>
      <c r="AC287" s="79"/>
      <c r="AD287" s="26">
        <v>70</v>
      </c>
      <c r="AE287" s="59"/>
      <c r="AF287" s="26"/>
      <c r="AG287" s="26"/>
      <c r="AH287" s="26"/>
      <c r="AI287" s="26"/>
    </row>
    <row r="288" spans="1:35" x14ac:dyDescent="0.25">
      <c r="A288" s="47">
        <v>280</v>
      </c>
      <c r="B288" s="72" t="s">
        <v>639</v>
      </c>
      <c r="C288" s="78" t="s">
        <v>687</v>
      </c>
      <c r="D288" s="78" t="s">
        <v>712</v>
      </c>
      <c r="E288" s="81" t="s">
        <v>288</v>
      </c>
      <c r="F288" s="26">
        <v>910</v>
      </c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9">
        <v>15</v>
      </c>
      <c r="Z288" s="26">
        <v>10</v>
      </c>
      <c r="AA288" s="79">
        <v>45208</v>
      </c>
      <c r="AB288" s="80"/>
      <c r="AC288" s="79"/>
      <c r="AD288" s="26">
        <v>1</v>
      </c>
      <c r="AE288" s="59"/>
      <c r="AF288" s="26"/>
      <c r="AG288" s="26"/>
      <c r="AH288" s="26"/>
      <c r="AI288" s="26"/>
    </row>
    <row r="289" spans="1:35" x14ac:dyDescent="0.25">
      <c r="A289" s="47">
        <v>281</v>
      </c>
      <c r="B289" s="72" t="s">
        <v>639</v>
      </c>
      <c r="C289" s="78" t="s">
        <v>687</v>
      </c>
      <c r="D289" s="78" t="s">
        <v>719</v>
      </c>
      <c r="E289" s="81" t="s">
        <v>289</v>
      </c>
      <c r="F289" s="26">
        <v>910</v>
      </c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9">
        <v>180</v>
      </c>
      <c r="Z289" s="26">
        <v>10</v>
      </c>
      <c r="AA289" s="79">
        <v>45226</v>
      </c>
      <c r="AB289" s="80"/>
      <c r="AC289" s="79"/>
      <c r="AD289" s="26">
        <v>1</v>
      </c>
      <c r="AE289" s="59"/>
      <c r="AF289" s="26"/>
      <c r="AG289" s="26"/>
      <c r="AH289" s="26"/>
      <c r="AI289" s="26"/>
    </row>
    <row r="290" spans="1:35" x14ac:dyDescent="0.25">
      <c r="A290" s="47">
        <v>282</v>
      </c>
      <c r="B290" s="72" t="s">
        <v>639</v>
      </c>
      <c r="C290" s="78" t="s">
        <v>687</v>
      </c>
      <c r="D290" s="78" t="s">
        <v>712</v>
      </c>
      <c r="E290" s="81" t="s">
        <v>290</v>
      </c>
      <c r="F290" s="26">
        <v>910</v>
      </c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9">
        <v>183</v>
      </c>
      <c r="Z290" s="26">
        <v>10</v>
      </c>
      <c r="AA290" s="79">
        <v>45226</v>
      </c>
      <c r="AB290" s="80"/>
      <c r="AC290" s="79"/>
      <c r="AD290" s="26">
        <v>1</v>
      </c>
      <c r="AE290" s="59"/>
      <c r="AF290" s="26"/>
      <c r="AG290" s="26"/>
      <c r="AH290" s="26"/>
      <c r="AI290" s="26"/>
    </row>
    <row r="291" spans="1:35" x14ac:dyDescent="0.25">
      <c r="A291" s="47">
        <v>283</v>
      </c>
      <c r="B291" s="72" t="s">
        <v>639</v>
      </c>
      <c r="C291" s="78" t="s">
        <v>687</v>
      </c>
      <c r="D291" s="78" t="s">
        <v>712</v>
      </c>
      <c r="E291" s="81" t="s">
        <v>291</v>
      </c>
      <c r="F291" s="26">
        <v>910</v>
      </c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9">
        <v>1685</v>
      </c>
      <c r="Z291" s="26">
        <v>50</v>
      </c>
      <c r="AA291" s="79">
        <v>45203</v>
      </c>
      <c r="AB291" s="80"/>
      <c r="AC291" s="79"/>
      <c r="AD291" s="26">
        <v>73</v>
      </c>
      <c r="AE291" s="59"/>
      <c r="AF291" s="26"/>
      <c r="AG291" s="26"/>
      <c r="AH291" s="26"/>
      <c r="AI291" s="26"/>
    </row>
    <row r="292" spans="1:35" x14ac:dyDescent="0.25">
      <c r="A292" s="47">
        <v>284</v>
      </c>
      <c r="B292" s="72" t="s">
        <v>678</v>
      </c>
      <c r="C292" s="78" t="s">
        <v>688</v>
      </c>
      <c r="D292" s="78" t="s">
        <v>736</v>
      </c>
      <c r="E292" s="81" t="s">
        <v>292</v>
      </c>
      <c r="F292" s="26">
        <v>910</v>
      </c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9">
        <v>35</v>
      </c>
      <c r="Z292" s="26">
        <v>10</v>
      </c>
      <c r="AA292" s="79">
        <v>45243</v>
      </c>
      <c r="AB292" s="80"/>
      <c r="AC292" s="79"/>
      <c r="AD292" s="26">
        <v>1</v>
      </c>
      <c r="AE292" s="59"/>
      <c r="AF292" s="26"/>
      <c r="AG292" s="26"/>
      <c r="AH292" s="26"/>
      <c r="AI292" s="26"/>
    </row>
    <row r="293" spans="1:35" x14ac:dyDescent="0.25">
      <c r="A293" s="47">
        <v>285</v>
      </c>
      <c r="B293" s="72" t="s">
        <v>639</v>
      </c>
      <c r="C293" s="78" t="s">
        <v>687</v>
      </c>
      <c r="D293" s="78" t="s">
        <v>639</v>
      </c>
      <c r="E293" s="81" t="s">
        <v>293</v>
      </c>
      <c r="F293" s="26">
        <v>910</v>
      </c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9">
        <v>350</v>
      </c>
      <c r="Z293" s="26">
        <v>10</v>
      </c>
      <c r="AA293" s="79">
        <v>45251</v>
      </c>
      <c r="AB293" s="80"/>
      <c r="AC293" s="79"/>
      <c r="AD293" s="26">
        <v>13</v>
      </c>
      <c r="AE293" s="59"/>
      <c r="AF293" s="26"/>
      <c r="AG293" s="26"/>
      <c r="AH293" s="26"/>
      <c r="AI293" s="26"/>
    </row>
    <row r="294" spans="1:35" x14ac:dyDescent="0.25">
      <c r="A294" s="47">
        <v>286</v>
      </c>
      <c r="B294" s="72" t="s">
        <v>639</v>
      </c>
      <c r="C294" s="78" t="s">
        <v>687</v>
      </c>
      <c r="D294" s="78" t="s">
        <v>639</v>
      </c>
      <c r="E294" s="81" t="s">
        <v>294</v>
      </c>
      <c r="F294" s="26">
        <v>910</v>
      </c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9">
        <v>1302</v>
      </c>
      <c r="Z294" s="26">
        <v>10</v>
      </c>
      <c r="AA294" s="79">
        <v>45251</v>
      </c>
      <c r="AB294" s="80"/>
      <c r="AC294" s="79"/>
      <c r="AD294" s="26">
        <v>49</v>
      </c>
      <c r="AE294" s="59"/>
      <c r="AF294" s="26"/>
      <c r="AG294" s="26"/>
      <c r="AH294" s="26"/>
      <c r="AI294" s="26"/>
    </row>
    <row r="295" spans="1:35" x14ac:dyDescent="0.25">
      <c r="A295" s="47">
        <v>287</v>
      </c>
      <c r="B295" s="72" t="s">
        <v>639</v>
      </c>
      <c r="C295" s="78" t="s">
        <v>687</v>
      </c>
      <c r="D295" s="78" t="s">
        <v>639</v>
      </c>
      <c r="E295" s="81" t="s">
        <v>295</v>
      </c>
      <c r="F295" s="26">
        <v>910</v>
      </c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9">
        <v>1130</v>
      </c>
      <c r="Z295" s="26">
        <v>10</v>
      </c>
      <c r="AA295" s="79">
        <v>45251</v>
      </c>
      <c r="AB295" s="80"/>
      <c r="AC295" s="79"/>
      <c r="AD295" s="26">
        <v>43</v>
      </c>
      <c r="AE295" s="59"/>
      <c r="AF295" s="26"/>
      <c r="AG295" s="26"/>
      <c r="AH295" s="26"/>
      <c r="AI295" s="26"/>
    </row>
    <row r="296" spans="1:35" x14ac:dyDescent="0.25">
      <c r="A296" s="47">
        <v>288</v>
      </c>
      <c r="B296" s="72" t="s">
        <v>678</v>
      </c>
      <c r="C296" s="78" t="s">
        <v>691</v>
      </c>
      <c r="D296" s="78" t="s">
        <v>724</v>
      </c>
      <c r="E296" s="81" t="s">
        <v>296</v>
      </c>
      <c r="F296" s="26">
        <v>910</v>
      </c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9">
        <v>33</v>
      </c>
      <c r="Z296" s="26">
        <v>70</v>
      </c>
      <c r="AA296" s="79">
        <v>45253</v>
      </c>
      <c r="AB296" s="80"/>
      <c r="AC296" s="79"/>
      <c r="AD296" s="26">
        <v>2</v>
      </c>
      <c r="AE296" s="59"/>
      <c r="AF296" s="26"/>
      <c r="AG296" s="26"/>
      <c r="AH296" s="26"/>
      <c r="AI296" s="26"/>
    </row>
    <row r="297" spans="1:35" x14ac:dyDescent="0.25">
      <c r="A297" s="47">
        <v>289</v>
      </c>
      <c r="B297" s="72" t="s">
        <v>639</v>
      </c>
      <c r="C297" s="78" t="s">
        <v>690</v>
      </c>
      <c r="D297" s="78" t="s">
        <v>690</v>
      </c>
      <c r="E297" s="81" t="s">
        <v>297</v>
      </c>
      <c r="F297" s="26">
        <v>910</v>
      </c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9">
        <v>9135</v>
      </c>
      <c r="Z297" s="26">
        <v>20</v>
      </c>
      <c r="AA297" s="79">
        <v>45254</v>
      </c>
      <c r="AB297" s="80"/>
      <c r="AC297" s="79"/>
      <c r="AD297" s="26">
        <v>212</v>
      </c>
      <c r="AE297" s="59"/>
      <c r="AF297" s="26"/>
      <c r="AG297" s="26"/>
      <c r="AH297" s="26"/>
      <c r="AI297" s="26"/>
    </row>
    <row r="298" spans="1:35" x14ac:dyDescent="0.25">
      <c r="A298" s="47">
        <v>290</v>
      </c>
      <c r="B298" s="72" t="s">
        <v>639</v>
      </c>
      <c r="C298" s="78" t="s">
        <v>687</v>
      </c>
      <c r="D298" s="78" t="s">
        <v>712</v>
      </c>
      <c r="E298" s="81" t="s">
        <v>298</v>
      </c>
      <c r="F298" s="26">
        <v>910</v>
      </c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9">
        <v>3101</v>
      </c>
      <c r="Z298" s="26">
        <v>10</v>
      </c>
      <c r="AA298" s="79">
        <v>45271</v>
      </c>
      <c r="AB298" s="80"/>
      <c r="AC298" s="79"/>
      <c r="AD298" s="26">
        <v>150</v>
      </c>
      <c r="AE298" s="59"/>
      <c r="AF298" s="26"/>
      <c r="AG298" s="26"/>
      <c r="AH298" s="26"/>
      <c r="AI298" s="26"/>
    </row>
    <row r="299" spans="1:35" x14ac:dyDescent="0.25">
      <c r="A299" s="47">
        <v>291</v>
      </c>
      <c r="B299" s="72" t="s">
        <v>639</v>
      </c>
      <c r="C299" s="78" t="s">
        <v>687</v>
      </c>
      <c r="D299" s="78" t="s">
        <v>719</v>
      </c>
      <c r="E299" s="81" t="s">
        <v>299</v>
      </c>
      <c r="F299" s="26">
        <v>910</v>
      </c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9">
        <v>35</v>
      </c>
      <c r="Z299" s="26">
        <v>10</v>
      </c>
      <c r="AA299" s="79">
        <v>45278</v>
      </c>
      <c r="AB299" s="80"/>
      <c r="AC299" s="79"/>
      <c r="AD299" s="26">
        <v>1</v>
      </c>
      <c r="AE299" s="59"/>
      <c r="AF299" s="26"/>
      <c r="AG299" s="26"/>
      <c r="AH299" s="26"/>
      <c r="AI299" s="26"/>
    </row>
    <row r="300" spans="1:35" x14ac:dyDescent="0.25">
      <c r="A300" s="47">
        <v>292</v>
      </c>
      <c r="B300" s="72" t="s">
        <v>639</v>
      </c>
      <c r="C300" s="78" t="s">
        <v>687</v>
      </c>
      <c r="D300" s="78" t="s">
        <v>719</v>
      </c>
      <c r="E300" s="81" t="s">
        <v>300</v>
      </c>
      <c r="F300" s="26">
        <v>910</v>
      </c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9">
        <v>235</v>
      </c>
      <c r="Z300" s="26">
        <v>10</v>
      </c>
      <c r="AA300" s="79">
        <v>45282</v>
      </c>
      <c r="AB300" s="80"/>
      <c r="AC300" s="79"/>
      <c r="AD300" s="26">
        <v>2</v>
      </c>
      <c r="AE300" s="59"/>
      <c r="AF300" s="26"/>
      <c r="AG300" s="26"/>
      <c r="AH300" s="26"/>
      <c r="AI300" s="26"/>
    </row>
    <row r="301" spans="1:35" x14ac:dyDescent="0.25">
      <c r="A301" s="47">
        <v>293</v>
      </c>
      <c r="B301" s="72" t="s">
        <v>678</v>
      </c>
      <c r="C301" s="78" t="s">
        <v>688</v>
      </c>
      <c r="D301" s="78" t="s">
        <v>716</v>
      </c>
      <c r="E301" s="81" t="s">
        <v>301</v>
      </c>
      <c r="F301" s="26">
        <v>910</v>
      </c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9">
        <v>40</v>
      </c>
      <c r="Z301" s="26">
        <v>100</v>
      </c>
      <c r="AA301" s="79">
        <v>45244</v>
      </c>
      <c r="AB301" s="80">
        <v>45267</v>
      </c>
      <c r="AC301" s="79"/>
      <c r="AD301" s="26">
        <v>1</v>
      </c>
      <c r="AE301" s="59"/>
      <c r="AF301" s="26"/>
      <c r="AG301" s="26"/>
      <c r="AH301" s="26"/>
      <c r="AI301" s="26"/>
    </row>
    <row r="302" spans="1:35" x14ac:dyDescent="0.25">
      <c r="A302" s="47">
        <v>294</v>
      </c>
      <c r="B302" s="72" t="s">
        <v>639</v>
      </c>
      <c r="C302" s="78" t="s">
        <v>687</v>
      </c>
      <c r="D302" s="78" t="s">
        <v>723</v>
      </c>
      <c r="E302" s="81" t="s">
        <v>302</v>
      </c>
      <c r="F302" s="26">
        <v>910</v>
      </c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9">
        <v>615</v>
      </c>
      <c r="Z302" s="26">
        <v>75</v>
      </c>
      <c r="AA302" s="79">
        <v>45279</v>
      </c>
      <c r="AB302" s="80">
        <v>45289</v>
      </c>
      <c r="AC302" s="79"/>
      <c r="AD302" s="26">
        <v>10</v>
      </c>
      <c r="AE302" s="59"/>
      <c r="AF302" s="26"/>
      <c r="AG302" s="26"/>
      <c r="AH302" s="26"/>
      <c r="AI302" s="26"/>
    </row>
    <row r="303" spans="1:35" x14ac:dyDescent="0.25">
      <c r="A303" s="47">
        <v>295</v>
      </c>
      <c r="B303" s="72" t="s">
        <v>678</v>
      </c>
      <c r="C303" s="78" t="s">
        <v>689</v>
      </c>
      <c r="D303" s="78" t="s">
        <v>715</v>
      </c>
      <c r="E303" s="81" t="s">
        <v>303</v>
      </c>
      <c r="F303" s="26">
        <v>910</v>
      </c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9">
        <v>160</v>
      </c>
      <c r="Z303" s="26">
        <v>50</v>
      </c>
      <c r="AA303" s="79">
        <v>45271</v>
      </c>
      <c r="AB303" s="80"/>
      <c r="AC303" s="79"/>
      <c r="AD303" s="26">
        <v>1</v>
      </c>
      <c r="AE303" s="59"/>
      <c r="AF303" s="26"/>
      <c r="AG303" s="26"/>
      <c r="AH303" s="26"/>
      <c r="AI303" s="26"/>
    </row>
    <row r="304" spans="1:35" x14ac:dyDescent="0.25">
      <c r="A304" s="47">
        <v>296</v>
      </c>
      <c r="B304" s="72" t="s">
        <v>639</v>
      </c>
      <c r="C304" s="78" t="s">
        <v>687</v>
      </c>
      <c r="D304" s="78" t="s">
        <v>719</v>
      </c>
      <c r="E304" s="81" t="s">
        <v>304</v>
      </c>
      <c r="F304" s="26">
        <v>910</v>
      </c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9">
        <v>755</v>
      </c>
      <c r="Z304" s="26">
        <v>100</v>
      </c>
      <c r="AA304" s="79">
        <v>45300</v>
      </c>
      <c r="AB304" s="80">
        <v>46114</v>
      </c>
      <c r="AC304" s="79">
        <v>46114</v>
      </c>
      <c r="AD304" s="26">
        <v>28</v>
      </c>
      <c r="AE304" s="59"/>
      <c r="AF304" s="26"/>
      <c r="AG304" s="26"/>
      <c r="AH304" s="26"/>
      <c r="AI304" s="26"/>
    </row>
    <row r="305" spans="1:35" x14ac:dyDescent="0.25">
      <c r="A305" s="47">
        <v>297</v>
      </c>
      <c r="B305" s="72" t="s">
        <v>678</v>
      </c>
      <c r="C305" s="78" t="s">
        <v>688</v>
      </c>
      <c r="D305" s="78" t="s">
        <v>737</v>
      </c>
      <c r="E305" s="81" t="s">
        <v>305</v>
      </c>
      <c r="F305" s="26">
        <v>910</v>
      </c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9">
        <v>70</v>
      </c>
      <c r="Z305" s="26">
        <v>10</v>
      </c>
      <c r="AA305" s="79">
        <v>45293</v>
      </c>
      <c r="AB305" s="80"/>
      <c r="AC305" s="79"/>
      <c r="AD305" s="26">
        <v>70</v>
      </c>
      <c r="AE305" s="59"/>
      <c r="AF305" s="26"/>
      <c r="AG305" s="26"/>
      <c r="AH305" s="26"/>
      <c r="AI305" s="26"/>
    </row>
    <row r="306" spans="1:35" x14ac:dyDescent="0.25">
      <c r="A306" s="47">
        <v>298</v>
      </c>
      <c r="B306" s="72" t="s">
        <v>639</v>
      </c>
      <c r="C306" s="78" t="s">
        <v>687</v>
      </c>
      <c r="D306" s="78" t="s">
        <v>639</v>
      </c>
      <c r="E306" s="81" t="s">
        <v>306</v>
      </c>
      <c r="F306" s="26">
        <v>910</v>
      </c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9">
        <v>12</v>
      </c>
      <c r="Z306" s="26">
        <v>10</v>
      </c>
      <c r="AA306" s="79">
        <v>45303</v>
      </c>
      <c r="AB306" s="80"/>
      <c r="AC306" s="79"/>
      <c r="AD306" s="26">
        <v>1</v>
      </c>
      <c r="AE306" s="59"/>
      <c r="AF306" s="26"/>
      <c r="AG306" s="26"/>
      <c r="AH306" s="26"/>
      <c r="AI306" s="26"/>
    </row>
    <row r="307" spans="1:35" x14ac:dyDescent="0.25">
      <c r="A307" s="47">
        <v>299</v>
      </c>
      <c r="B307" s="72" t="s">
        <v>639</v>
      </c>
      <c r="C307" s="78" t="s">
        <v>687</v>
      </c>
      <c r="D307" s="78" t="s">
        <v>738</v>
      </c>
      <c r="E307" s="81" t="s">
        <v>307</v>
      </c>
      <c r="F307" s="26">
        <v>910</v>
      </c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9">
        <v>431</v>
      </c>
      <c r="Z307" s="26">
        <v>60</v>
      </c>
      <c r="AA307" s="79">
        <v>45293</v>
      </c>
      <c r="AB307" s="80"/>
      <c r="AC307" s="79"/>
      <c r="AD307" s="26">
        <v>28</v>
      </c>
      <c r="AE307" s="59"/>
      <c r="AF307" s="26"/>
      <c r="AG307" s="26"/>
      <c r="AH307" s="26"/>
      <c r="AI307" s="26"/>
    </row>
    <row r="308" spans="1:35" x14ac:dyDescent="0.25">
      <c r="A308" s="47">
        <v>300</v>
      </c>
      <c r="B308" s="72" t="s">
        <v>639</v>
      </c>
      <c r="C308" s="78" t="s">
        <v>687</v>
      </c>
      <c r="D308" s="78" t="s">
        <v>738</v>
      </c>
      <c r="E308" s="81" t="s">
        <v>308</v>
      </c>
      <c r="F308" s="26">
        <v>910</v>
      </c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9">
        <v>350</v>
      </c>
      <c r="Z308" s="26">
        <v>50</v>
      </c>
      <c r="AA308" s="79">
        <v>45294</v>
      </c>
      <c r="AB308" s="80"/>
      <c r="AC308" s="79"/>
      <c r="AD308" s="26">
        <v>20</v>
      </c>
      <c r="AE308" s="59"/>
      <c r="AF308" s="26"/>
      <c r="AG308" s="26"/>
      <c r="AH308" s="26"/>
      <c r="AI308" s="26"/>
    </row>
    <row r="309" spans="1:35" x14ac:dyDescent="0.25">
      <c r="A309" s="47">
        <v>301</v>
      </c>
      <c r="B309" s="72" t="s">
        <v>678</v>
      </c>
      <c r="C309" s="78" t="s">
        <v>688</v>
      </c>
      <c r="D309" s="78" t="s">
        <v>714</v>
      </c>
      <c r="E309" s="81" t="s">
        <v>309</v>
      </c>
      <c r="F309" s="26">
        <v>910</v>
      </c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9">
        <v>5180</v>
      </c>
      <c r="Z309" s="26">
        <v>10</v>
      </c>
      <c r="AA309" s="79">
        <v>45307</v>
      </c>
      <c r="AB309" s="80"/>
      <c r="AC309" s="79"/>
      <c r="AD309" s="26">
        <v>22</v>
      </c>
      <c r="AE309" s="59"/>
      <c r="AF309" s="26"/>
      <c r="AG309" s="26"/>
      <c r="AH309" s="26"/>
      <c r="AI309" s="26"/>
    </row>
    <row r="310" spans="1:35" x14ac:dyDescent="0.25">
      <c r="A310" s="47">
        <v>302</v>
      </c>
      <c r="B310" s="72" t="s">
        <v>639</v>
      </c>
      <c r="C310" s="78" t="s">
        <v>687</v>
      </c>
      <c r="D310" s="78" t="s">
        <v>639</v>
      </c>
      <c r="E310" s="81" t="s">
        <v>310</v>
      </c>
      <c r="F310" s="26">
        <v>910</v>
      </c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9">
        <v>2235</v>
      </c>
      <c r="Z310" s="26">
        <v>10</v>
      </c>
      <c r="AA310" s="79">
        <v>45309</v>
      </c>
      <c r="AB310" s="80"/>
      <c r="AC310" s="79"/>
      <c r="AD310" s="26">
        <v>182</v>
      </c>
      <c r="AE310" s="59"/>
      <c r="AF310" s="26"/>
      <c r="AG310" s="26"/>
      <c r="AH310" s="26"/>
      <c r="AI310" s="26"/>
    </row>
    <row r="311" spans="1:35" x14ac:dyDescent="0.25">
      <c r="A311" s="47">
        <v>303</v>
      </c>
      <c r="B311" s="72" t="s">
        <v>639</v>
      </c>
      <c r="C311" s="78" t="s">
        <v>687</v>
      </c>
      <c r="D311" s="78" t="s">
        <v>719</v>
      </c>
      <c r="E311" s="81" t="s">
        <v>311</v>
      </c>
      <c r="F311" s="26">
        <v>910</v>
      </c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9">
        <v>30</v>
      </c>
      <c r="Z311" s="26">
        <v>50</v>
      </c>
      <c r="AA311" s="79">
        <v>45303</v>
      </c>
      <c r="AB311" s="80"/>
      <c r="AC311" s="79"/>
      <c r="AD311" s="26">
        <v>1</v>
      </c>
      <c r="AE311" s="59"/>
      <c r="AF311" s="26"/>
      <c r="AG311" s="26"/>
      <c r="AH311" s="26"/>
      <c r="AI311" s="26"/>
    </row>
    <row r="312" spans="1:35" x14ac:dyDescent="0.25">
      <c r="A312" s="47">
        <v>304</v>
      </c>
      <c r="B312" s="72" t="s">
        <v>639</v>
      </c>
      <c r="C312" s="78" t="s">
        <v>690</v>
      </c>
      <c r="D312" s="78" t="s">
        <v>690</v>
      </c>
      <c r="E312" s="81" t="s">
        <v>312</v>
      </c>
      <c r="F312" s="26">
        <v>910</v>
      </c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9">
        <v>30</v>
      </c>
      <c r="Z312" s="26">
        <v>80</v>
      </c>
      <c r="AA312" s="79">
        <v>45296</v>
      </c>
      <c r="AB312" s="80"/>
      <c r="AC312" s="79"/>
      <c r="AD312" s="26">
        <v>1</v>
      </c>
      <c r="AE312" s="59"/>
      <c r="AF312" s="26"/>
      <c r="AG312" s="26"/>
      <c r="AH312" s="26"/>
      <c r="AI312" s="26"/>
    </row>
    <row r="313" spans="1:35" x14ac:dyDescent="0.25">
      <c r="A313" s="47">
        <v>305</v>
      </c>
      <c r="B313" s="72" t="s">
        <v>678</v>
      </c>
      <c r="C313" s="78" t="s">
        <v>691</v>
      </c>
      <c r="D313" s="78" t="s">
        <v>724</v>
      </c>
      <c r="E313" s="81" t="s">
        <v>313</v>
      </c>
      <c r="F313" s="26">
        <v>910</v>
      </c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9">
        <v>391</v>
      </c>
      <c r="Z313" s="26">
        <v>10</v>
      </c>
      <c r="AA313" s="79">
        <v>45274</v>
      </c>
      <c r="AB313" s="80"/>
      <c r="AC313" s="79"/>
      <c r="AD313" s="26">
        <v>14</v>
      </c>
      <c r="AE313" s="59"/>
      <c r="AF313" s="26"/>
      <c r="AG313" s="26"/>
      <c r="AH313" s="26"/>
      <c r="AI313" s="26"/>
    </row>
    <row r="314" spans="1:35" x14ac:dyDescent="0.25">
      <c r="A314" s="47">
        <v>306</v>
      </c>
      <c r="B314" s="72" t="s">
        <v>678</v>
      </c>
      <c r="C314" s="78" t="s">
        <v>691</v>
      </c>
      <c r="D314" s="78" t="s">
        <v>724</v>
      </c>
      <c r="E314" s="81" t="s">
        <v>314</v>
      </c>
      <c r="F314" s="26">
        <v>910</v>
      </c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9">
        <v>310</v>
      </c>
      <c r="Z314" s="26">
        <v>10</v>
      </c>
      <c r="AA314" s="79">
        <v>45274</v>
      </c>
      <c r="AB314" s="80"/>
      <c r="AC314" s="79"/>
      <c r="AD314" s="26">
        <v>12</v>
      </c>
      <c r="AE314" s="59"/>
      <c r="AF314" s="26"/>
      <c r="AG314" s="26"/>
      <c r="AH314" s="26"/>
      <c r="AI314" s="26"/>
    </row>
    <row r="315" spans="1:35" x14ac:dyDescent="0.25">
      <c r="A315" s="47">
        <v>307</v>
      </c>
      <c r="B315" s="72" t="s">
        <v>678</v>
      </c>
      <c r="C315" s="78" t="s">
        <v>691</v>
      </c>
      <c r="D315" s="78" t="s">
        <v>724</v>
      </c>
      <c r="E315" s="81" t="s">
        <v>315</v>
      </c>
      <c r="F315" s="26">
        <v>910</v>
      </c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9">
        <v>257</v>
      </c>
      <c r="Z315" s="26">
        <v>10</v>
      </c>
      <c r="AA315" s="79">
        <v>45274</v>
      </c>
      <c r="AB315" s="80"/>
      <c r="AC315" s="79"/>
      <c r="AD315" s="26">
        <v>14</v>
      </c>
      <c r="AE315" s="59"/>
      <c r="AF315" s="26"/>
      <c r="AG315" s="26"/>
      <c r="AH315" s="26"/>
      <c r="AI315" s="26"/>
    </row>
    <row r="316" spans="1:35" x14ac:dyDescent="0.25">
      <c r="A316" s="47">
        <v>308</v>
      </c>
      <c r="B316" s="72" t="s">
        <v>678</v>
      </c>
      <c r="C316" s="78" t="s">
        <v>691</v>
      </c>
      <c r="D316" s="78" t="s">
        <v>724</v>
      </c>
      <c r="E316" s="81" t="s">
        <v>316</v>
      </c>
      <c r="F316" s="26">
        <v>910</v>
      </c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9">
        <v>572</v>
      </c>
      <c r="Z316" s="26">
        <v>10</v>
      </c>
      <c r="AA316" s="79">
        <v>45302</v>
      </c>
      <c r="AB316" s="80"/>
      <c r="AC316" s="79"/>
      <c r="AD316" s="26">
        <v>33</v>
      </c>
      <c r="AE316" s="59"/>
      <c r="AF316" s="26"/>
      <c r="AG316" s="26"/>
      <c r="AH316" s="26"/>
      <c r="AI316" s="26"/>
    </row>
    <row r="317" spans="1:35" x14ac:dyDescent="0.25">
      <c r="A317" s="47">
        <v>309</v>
      </c>
      <c r="B317" s="72" t="s">
        <v>678</v>
      </c>
      <c r="C317" s="78" t="s">
        <v>691</v>
      </c>
      <c r="D317" s="78" t="s">
        <v>724</v>
      </c>
      <c r="E317" s="81" t="s">
        <v>317</v>
      </c>
      <c r="F317" s="26">
        <v>910</v>
      </c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9">
        <v>572</v>
      </c>
      <c r="Z317" s="26">
        <v>10</v>
      </c>
      <c r="AA317" s="79">
        <v>45302</v>
      </c>
      <c r="AB317" s="80"/>
      <c r="AC317" s="79"/>
      <c r="AD317" s="26">
        <v>34</v>
      </c>
      <c r="AE317" s="59"/>
      <c r="AF317" s="26"/>
      <c r="AG317" s="26"/>
      <c r="AH317" s="26"/>
      <c r="AI317" s="26"/>
    </row>
    <row r="318" spans="1:35" x14ac:dyDescent="0.25">
      <c r="A318" s="47">
        <v>310</v>
      </c>
      <c r="B318" s="72" t="s">
        <v>678</v>
      </c>
      <c r="C318" s="78" t="s">
        <v>691</v>
      </c>
      <c r="D318" s="78" t="s">
        <v>724</v>
      </c>
      <c r="E318" s="81" t="s">
        <v>318</v>
      </c>
      <c r="F318" s="26">
        <v>910</v>
      </c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9">
        <v>416</v>
      </c>
      <c r="Z318" s="26">
        <v>10</v>
      </c>
      <c r="AA318" s="79">
        <v>45302</v>
      </c>
      <c r="AB318" s="80"/>
      <c r="AC318" s="79"/>
      <c r="AD318" s="26">
        <v>27</v>
      </c>
      <c r="AE318" s="59"/>
      <c r="AF318" s="26"/>
      <c r="AG318" s="26"/>
      <c r="AH318" s="26"/>
      <c r="AI318" s="26"/>
    </row>
    <row r="319" spans="1:35" x14ac:dyDescent="0.25">
      <c r="A319" s="47">
        <v>311</v>
      </c>
      <c r="B319" s="72" t="s">
        <v>678</v>
      </c>
      <c r="C319" s="78" t="s">
        <v>691</v>
      </c>
      <c r="D319" s="78" t="s">
        <v>724</v>
      </c>
      <c r="E319" s="81" t="s">
        <v>319</v>
      </c>
      <c r="F319" s="26">
        <v>910</v>
      </c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9">
        <v>559</v>
      </c>
      <c r="Z319" s="26">
        <v>10</v>
      </c>
      <c r="AA319" s="79">
        <v>45302</v>
      </c>
      <c r="AB319" s="80"/>
      <c r="AC319" s="79"/>
      <c r="AD319" s="26">
        <v>29</v>
      </c>
      <c r="AE319" s="59"/>
      <c r="AF319" s="26"/>
      <c r="AG319" s="26"/>
      <c r="AH319" s="26"/>
      <c r="AI319" s="26"/>
    </row>
    <row r="320" spans="1:35" x14ac:dyDescent="0.25">
      <c r="A320" s="47">
        <v>312</v>
      </c>
      <c r="B320" s="72" t="s">
        <v>678</v>
      </c>
      <c r="C320" s="78" t="s">
        <v>691</v>
      </c>
      <c r="D320" s="78" t="s">
        <v>724</v>
      </c>
      <c r="E320" s="81" t="s">
        <v>320</v>
      </c>
      <c r="F320" s="26">
        <v>910</v>
      </c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9">
        <v>642</v>
      </c>
      <c r="Z320" s="26">
        <v>10</v>
      </c>
      <c r="AA320" s="79">
        <v>45302</v>
      </c>
      <c r="AB320" s="80"/>
      <c r="AC320" s="79"/>
      <c r="AD320" s="26">
        <v>36</v>
      </c>
      <c r="AE320" s="59"/>
      <c r="AF320" s="26"/>
      <c r="AG320" s="26"/>
      <c r="AH320" s="26"/>
      <c r="AI320" s="26"/>
    </row>
    <row r="321" spans="1:35" x14ac:dyDescent="0.25">
      <c r="A321" s="47">
        <v>313</v>
      </c>
      <c r="B321" s="72" t="s">
        <v>678</v>
      </c>
      <c r="C321" s="78" t="s">
        <v>689</v>
      </c>
      <c r="D321" s="78" t="s">
        <v>715</v>
      </c>
      <c r="E321" s="81" t="s">
        <v>321</v>
      </c>
      <c r="F321" s="26">
        <v>910</v>
      </c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9">
        <v>45</v>
      </c>
      <c r="Z321" s="26">
        <v>80</v>
      </c>
      <c r="AA321" s="79">
        <v>45320</v>
      </c>
      <c r="AB321" s="80"/>
      <c r="AC321" s="79"/>
      <c r="AD321" s="26">
        <v>1</v>
      </c>
      <c r="AE321" s="59"/>
      <c r="AF321" s="26"/>
      <c r="AG321" s="26"/>
      <c r="AH321" s="26"/>
      <c r="AI321" s="26"/>
    </row>
    <row r="322" spans="1:35" x14ac:dyDescent="0.25">
      <c r="A322" s="47">
        <v>314</v>
      </c>
      <c r="B322" s="72" t="s">
        <v>678</v>
      </c>
      <c r="C322" s="78" t="s">
        <v>689</v>
      </c>
      <c r="D322" s="78" t="s">
        <v>715</v>
      </c>
      <c r="E322" s="81" t="s">
        <v>322</v>
      </c>
      <c r="F322" s="26">
        <v>910</v>
      </c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9">
        <v>40</v>
      </c>
      <c r="Z322" s="26">
        <v>50</v>
      </c>
      <c r="AA322" s="79">
        <v>45399</v>
      </c>
      <c r="AB322" s="80"/>
      <c r="AC322" s="79"/>
      <c r="AD322" s="26">
        <v>1</v>
      </c>
      <c r="AE322" s="59"/>
      <c r="AF322" s="26"/>
      <c r="AG322" s="26"/>
      <c r="AH322" s="26"/>
      <c r="AI322" s="26"/>
    </row>
    <row r="323" spans="1:35" x14ac:dyDescent="0.25">
      <c r="A323" s="47">
        <v>315</v>
      </c>
      <c r="B323" s="72" t="s">
        <v>678</v>
      </c>
      <c r="C323" s="78" t="s">
        <v>688</v>
      </c>
      <c r="D323" s="78" t="s">
        <v>716</v>
      </c>
      <c r="E323" s="81" t="s">
        <v>323</v>
      </c>
      <c r="F323" s="26">
        <v>910</v>
      </c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9">
        <v>60</v>
      </c>
      <c r="Z323" s="26">
        <v>60</v>
      </c>
      <c r="AA323" s="79">
        <v>45309</v>
      </c>
      <c r="AB323" s="80"/>
      <c r="AC323" s="79"/>
      <c r="AD323" s="26">
        <v>1</v>
      </c>
      <c r="AE323" s="59"/>
      <c r="AF323" s="26"/>
      <c r="AG323" s="26"/>
      <c r="AH323" s="26"/>
      <c r="AI323" s="26"/>
    </row>
    <row r="324" spans="1:35" x14ac:dyDescent="0.25">
      <c r="A324" s="47">
        <v>316</v>
      </c>
      <c r="B324" s="72" t="s">
        <v>639</v>
      </c>
      <c r="C324" s="78" t="s">
        <v>690</v>
      </c>
      <c r="D324" s="78" t="s">
        <v>690</v>
      </c>
      <c r="E324" s="81" t="s">
        <v>324</v>
      </c>
      <c r="F324" s="26">
        <v>910</v>
      </c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9">
        <v>20</v>
      </c>
      <c r="Z324" s="26">
        <v>50</v>
      </c>
      <c r="AA324" s="79">
        <v>45348</v>
      </c>
      <c r="AB324" s="80"/>
      <c r="AC324" s="79"/>
      <c r="AD324" s="26">
        <v>1</v>
      </c>
      <c r="AE324" s="59"/>
      <c r="AF324" s="26"/>
      <c r="AG324" s="26"/>
      <c r="AH324" s="26"/>
      <c r="AI324" s="26"/>
    </row>
    <row r="325" spans="1:35" x14ac:dyDescent="0.25">
      <c r="A325" s="47">
        <v>317</v>
      </c>
      <c r="B325" s="72" t="s">
        <v>639</v>
      </c>
      <c r="C325" s="78" t="s">
        <v>690</v>
      </c>
      <c r="D325" s="78" t="s">
        <v>690</v>
      </c>
      <c r="E325" s="81" t="s">
        <v>325</v>
      </c>
      <c r="F325" s="26">
        <v>910</v>
      </c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9">
        <v>30</v>
      </c>
      <c r="Z325" s="26">
        <v>40</v>
      </c>
      <c r="AA325" s="79">
        <v>45336</v>
      </c>
      <c r="AB325" s="80"/>
      <c r="AC325" s="79"/>
      <c r="AD325" s="26">
        <v>1</v>
      </c>
      <c r="AE325" s="59"/>
      <c r="AF325" s="26"/>
      <c r="AG325" s="26"/>
      <c r="AH325" s="26"/>
      <c r="AI325" s="26"/>
    </row>
    <row r="326" spans="1:35" x14ac:dyDescent="0.25">
      <c r="A326" s="47">
        <v>318</v>
      </c>
      <c r="B326" s="72" t="s">
        <v>678</v>
      </c>
      <c r="C326" s="78" t="s">
        <v>691</v>
      </c>
      <c r="D326" s="78" t="s">
        <v>724</v>
      </c>
      <c r="E326" s="81" t="s">
        <v>326</v>
      </c>
      <c r="F326" s="26">
        <v>910</v>
      </c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9">
        <v>268</v>
      </c>
      <c r="Z326" s="26">
        <v>10</v>
      </c>
      <c r="AA326" s="79">
        <v>45345</v>
      </c>
      <c r="AB326" s="80"/>
      <c r="AC326" s="79"/>
      <c r="AD326" s="26">
        <v>14</v>
      </c>
      <c r="AE326" s="59"/>
      <c r="AF326" s="26"/>
      <c r="AG326" s="26"/>
      <c r="AH326" s="26"/>
      <c r="AI326" s="26"/>
    </row>
    <row r="327" spans="1:35" x14ac:dyDescent="0.25">
      <c r="A327" s="47">
        <v>319</v>
      </c>
      <c r="B327" s="72" t="s">
        <v>639</v>
      </c>
      <c r="C327" s="78" t="s">
        <v>687</v>
      </c>
      <c r="D327" s="78" t="s">
        <v>712</v>
      </c>
      <c r="E327" s="81" t="s">
        <v>327</v>
      </c>
      <c r="F327" s="26">
        <v>910</v>
      </c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9">
        <v>61</v>
      </c>
      <c r="Z327" s="26">
        <v>10</v>
      </c>
      <c r="AA327" s="79">
        <v>45363</v>
      </c>
      <c r="AB327" s="80"/>
      <c r="AC327" s="79"/>
      <c r="AD327" s="26">
        <v>1</v>
      </c>
      <c r="AE327" s="59"/>
      <c r="AF327" s="26"/>
      <c r="AG327" s="26"/>
      <c r="AH327" s="26"/>
      <c r="AI327" s="26"/>
    </row>
    <row r="328" spans="1:35" x14ac:dyDescent="0.25">
      <c r="A328" s="47">
        <v>320</v>
      </c>
      <c r="B328" s="72" t="s">
        <v>639</v>
      </c>
      <c r="C328" s="78" t="s">
        <v>687</v>
      </c>
      <c r="D328" s="78" t="s">
        <v>719</v>
      </c>
      <c r="E328" s="81" t="s">
        <v>328</v>
      </c>
      <c r="F328" s="26">
        <v>910</v>
      </c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9">
        <v>115</v>
      </c>
      <c r="Z328" s="26">
        <v>10</v>
      </c>
      <c r="AA328" s="79">
        <v>45371</v>
      </c>
      <c r="AB328" s="80"/>
      <c r="AC328" s="79"/>
      <c r="AD328" s="26">
        <v>4</v>
      </c>
      <c r="AE328" s="59"/>
      <c r="AF328" s="26"/>
      <c r="AG328" s="26"/>
      <c r="AH328" s="26"/>
      <c r="AI328" s="26"/>
    </row>
    <row r="329" spans="1:35" x14ac:dyDescent="0.25">
      <c r="A329" s="47">
        <v>321</v>
      </c>
      <c r="B329" s="72" t="s">
        <v>639</v>
      </c>
      <c r="C329" s="78" t="s">
        <v>687</v>
      </c>
      <c r="D329" s="78" t="s">
        <v>719</v>
      </c>
      <c r="E329" s="81" t="s">
        <v>329</v>
      </c>
      <c r="F329" s="26">
        <v>910</v>
      </c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9">
        <v>35</v>
      </c>
      <c r="Z329" s="26">
        <v>10</v>
      </c>
      <c r="AA329" s="79">
        <v>45376</v>
      </c>
      <c r="AB329" s="80"/>
      <c r="AC329" s="79"/>
      <c r="AD329" s="26">
        <v>1</v>
      </c>
      <c r="AE329" s="59"/>
      <c r="AF329" s="26"/>
      <c r="AG329" s="26"/>
      <c r="AH329" s="26"/>
      <c r="AI329" s="26"/>
    </row>
    <row r="330" spans="1:35" x14ac:dyDescent="0.25">
      <c r="A330" s="47">
        <v>322</v>
      </c>
      <c r="B330" s="72" t="s">
        <v>639</v>
      </c>
      <c r="C330" s="78" t="s">
        <v>687</v>
      </c>
      <c r="D330" s="78" t="s">
        <v>719</v>
      </c>
      <c r="E330" s="81" t="s">
        <v>330</v>
      </c>
      <c r="F330" s="26">
        <v>910</v>
      </c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9">
        <v>155</v>
      </c>
      <c r="Z330" s="26">
        <v>10</v>
      </c>
      <c r="AA330" s="79">
        <v>45378</v>
      </c>
      <c r="AB330" s="80"/>
      <c r="AC330" s="79"/>
      <c r="AD330" s="26">
        <v>7</v>
      </c>
      <c r="AE330" s="59"/>
      <c r="AF330" s="26"/>
      <c r="AG330" s="26"/>
      <c r="AH330" s="26"/>
      <c r="AI330" s="26"/>
    </row>
    <row r="331" spans="1:35" x14ac:dyDescent="0.25">
      <c r="A331" s="47">
        <v>323</v>
      </c>
      <c r="B331" s="72" t="s">
        <v>639</v>
      </c>
      <c r="C331" s="78" t="s">
        <v>690</v>
      </c>
      <c r="D331" s="78" t="s">
        <v>690</v>
      </c>
      <c r="E331" s="81" t="s">
        <v>331</v>
      </c>
      <c r="F331" s="26">
        <v>910</v>
      </c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9">
        <v>150</v>
      </c>
      <c r="Z331" s="26">
        <v>100</v>
      </c>
      <c r="AA331" s="79">
        <v>45355</v>
      </c>
      <c r="AB331" s="80"/>
      <c r="AC331" s="79"/>
      <c r="AD331" s="26">
        <v>1</v>
      </c>
      <c r="AE331" s="59"/>
      <c r="AF331" s="26"/>
      <c r="AG331" s="26"/>
      <c r="AH331" s="26"/>
      <c r="AI331" s="26"/>
    </row>
    <row r="332" spans="1:35" x14ac:dyDescent="0.25">
      <c r="A332" s="47">
        <v>324</v>
      </c>
      <c r="B332" s="72" t="s">
        <v>639</v>
      </c>
      <c r="C332" s="78" t="s">
        <v>687</v>
      </c>
      <c r="D332" s="78" t="s">
        <v>692</v>
      </c>
      <c r="E332" s="81" t="s">
        <v>332</v>
      </c>
      <c r="F332" s="26">
        <v>910</v>
      </c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9">
        <v>195</v>
      </c>
      <c r="Z332" s="26">
        <v>10</v>
      </c>
      <c r="AA332" s="79">
        <v>45393</v>
      </c>
      <c r="AB332" s="80"/>
      <c r="AC332" s="79"/>
      <c r="AD332" s="26">
        <v>1</v>
      </c>
      <c r="AE332" s="59"/>
      <c r="AF332" s="26"/>
      <c r="AG332" s="26"/>
      <c r="AH332" s="26"/>
      <c r="AI332" s="26"/>
    </row>
    <row r="333" spans="1:35" x14ac:dyDescent="0.25">
      <c r="A333" s="47">
        <v>325</v>
      </c>
      <c r="B333" s="72" t="s">
        <v>639</v>
      </c>
      <c r="C333" s="78" t="s">
        <v>687</v>
      </c>
      <c r="D333" s="78" t="s">
        <v>639</v>
      </c>
      <c r="E333" s="81" t="s">
        <v>333</v>
      </c>
      <c r="F333" s="26">
        <v>910</v>
      </c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9">
        <v>3110</v>
      </c>
      <c r="Z333" s="26">
        <v>10</v>
      </c>
      <c r="AA333" s="79">
        <v>45411</v>
      </c>
      <c r="AB333" s="80"/>
      <c r="AC333" s="79"/>
      <c r="AD333" s="26">
        <v>224</v>
      </c>
      <c r="AE333" s="59"/>
      <c r="AF333" s="26"/>
      <c r="AG333" s="26"/>
      <c r="AH333" s="26"/>
      <c r="AI333" s="26"/>
    </row>
    <row r="334" spans="1:35" x14ac:dyDescent="0.25">
      <c r="A334" s="47">
        <v>326</v>
      </c>
      <c r="B334" s="72" t="s">
        <v>639</v>
      </c>
      <c r="C334" s="78" t="s">
        <v>687</v>
      </c>
      <c r="D334" s="78" t="s">
        <v>723</v>
      </c>
      <c r="E334" s="81" t="s">
        <v>334</v>
      </c>
      <c r="F334" s="26">
        <v>910</v>
      </c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9">
        <v>670.2</v>
      </c>
      <c r="Z334" s="26">
        <v>90</v>
      </c>
      <c r="AA334" s="79">
        <v>45343</v>
      </c>
      <c r="AB334" s="80">
        <v>45348</v>
      </c>
      <c r="AC334" s="79"/>
      <c r="AD334" s="26">
        <v>39</v>
      </c>
      <c r="AE334" s="59"/>
      <c r="AF334" s="26"/>
      <c r="AG334" s="26"/>
      <c r="AH334" s="26"/>
      <c r="AI334" s="26"/>
    </row>
    <row r="335" spans="1:35" x14ac:dyDescent="0.25">
      <c r="A335" s="47">
        <v>327</v>
      </c>
      <c r="B335" s="72" t="s">
        <v>639</v>
      </c>
      <c r="C335" s="78" t="s">
        <v>687</v>
      </c>
      <c r="D335" s="78" t="s">
        <v>719</v>
      </c>
      <c r="E335" s="81" t="s">
        <v>335</v>
      </c>
      <c r="F335" s="26">
        <v>910</v>
      </c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9">
        <v>100</v>
      </c>
      <c r="Z335" s="26">
        <v>10</v>
      </c>
      <c r="AA335" s="79">
        <v>45432</v>
      </c>
      <c r="AB335" s="80"/>
      <c r="AC335" s="79"/>
      <c r="AD335" s="26">
        <v>7</v>
      </c>
      <c r="AE335" s="59"/>
      <c r="AF335" s="26"/>
      <c r="AG335" s="26"/>
      <c r="AH335" s="26"/>
      <c r="AI335" s="26"/>
    </row>
    <row r="336" spans="1:35" x14ac:dyDescent="0.25">
      <c r="A336" s="47">
        <v>328</v>
      </c>
      <c r="B336" s="72" t="s">
        <v>639</v>
      </c>
      <c r="C336" s="78" t="s">
        <v>687</v>
      </c>
      <c r="D336" s="78" t="s">
        <v>692</v>
      </c>
      <c r="E336" s="81" t="s">
        <v>336</v>
      </c>
      <c r="F336" s="26">
        <v>910</v>
      </c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9">
        <v>240</v>
      </c>
      <c r="Z336" s="26">
        <v>10</v>
      </c>
      <c r="AA336" s="79">
        <v>45436</v>
      </c>
      <c r="AB336" s="80"/>
      <c r="AC336" s="79"/>
      <c r="AD336" s="26">
        <v>1</v>
      </c>
      <c r="AE336" s="59"/>
      <c r="AF336" s="26"/>
      <c r="AG336" s="26"/>
      <c r="AH336" s="26"/>
      <c r="AI336" s="26"/>
    </row>
    <row r="337" spans="1:35" x14ac:dyDescent="0.25">
      <c r="A337" s="47">
        <v>329</v>
      </c>
      <c r="B337" s="72" t="s">
        <v>678</v>
      </c>
      <c r="C337" s="78" t="s">
        <v>688</v>
      </c>
      <c r="D337" s="78" t="s">
        <v>739</v>
      </c>
      <c r="E337" s="81" t="s">
        <v>337</v>
      </c>
      <c r="F337" s="26">
        <v>910</v>
      </c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9">
        <v>240</v>
      </c>
      <c r="Z337" s="26">
        <v>10</v>
      </c>
      <c r="AA337" s="79">
        <v>45442</v>
      </c>
      <c r="AB337" s="80"/>
      <c r="AC337" s="79"/>
      <c r="AD337" s="26">
        <v>9</v>
      </c>
      <c r="AE337" s="59"/>
      <c r="AF337" s="26"/>
      <c r="AG337" s="26"/>
      <c r="AH337" s="26"/>
      <c r="AI337" s="26"/>
    </row>
    <row r="338" spans="1:35" x14ac:dyDescent="0.25">
      <c r="A338" s="47">
        <v>330</v>
      </c>
      <c r="B338" s="72" t="s">
        <v>678</v>
      </c>
      <c r="C338" s="78" t="s">
        <v>688</v>
      </c>
      <c r="D338" s="78" t="s">
        <v>716</v>
      </c>
      <c r="E338" s="81" t="s">
        <v>338</v>
      </c>
      <c r="F338" s="26">
        <v>910</v>
      </c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9">
        <v>1740</v>
      </c>
      <c r="Z338" s="26">
        <v>40</v>
      </c>
      <c r="AA338" s="79">
        <v>45434</v>
      </c>
      <c r="AB338" s="80"/>
      <c r="AC338" s="79"/>
      <c r="AD338" s="26">
        <v>39</v>
      </c>
      <c r="AE338" s="59"/>
      <c r="AF338" s="26"/>
      <c r="AG338" s="26"/>
      <c r="AH338" s="26"/>
      <c r="AI338" s="26"/>
    </row>
    <row r="339" spans="1:35" x14ac:dyDescent="0.25">
      <c r="A339" s="47">
        <v>331</v>
      </c>
      <c r="B339" s="72" t="s">
        <v>639</v>
      </c>
      <c r="C339" s="78" t="s">
        <v>687</v>
      </c>
      <c r="D339" s="78" t="s">
        <v>723</v>
      </c>
      <c r="E339" s="81" t="s">
        <v>339</v>
      </c>
      <c r="F339" s="26">
        <v>910</v>
      </c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9">
        <v>395</v>
      </c>
      <c r="Z339" s="26">
        <v>80</v>
      </c>
      <c r="AA339" s="79">
        <v>45428</v>
      </c>
      <c r="AB339" s="80">
        <v>45448</v>
      </c>
      <c r="AC339" s="79"/>
      <c r="AD339" s="26">
        <v>20</v>
      </c>
      <c r="AE339" s="59"/>
      <c r="AF339" s="26"/>
      <c r="AG339" s="26"/>
      <c r="AH339" s="26"/>
      <c r="AI339" s="26"/>
    </row>
    <row r="340" spans="1:35" x14ac:dyDescent="0.25">
      <c r="A340" s="47">
        <v>332</v>
      </c>
      <c r="B340" s="72" t="s">
        <v>639</v>
      </c>
      <c r="C340" s="78" t="s">
        <v>687</v>
      </c>
      <c r="D340" s="78" t="s">
        <v>723</v>
      </c>
      <c r="E340" s="81" t="s">
        <v>340</v>
      </c>
      <c r="F340" s="26">
        <v>910</v>
      </c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9">
        <v>347</v>
      </c>
      <c r="Z340" s="26">
        <v>80</v>
      </c>
      <c r="AA340" s="79">
        <v>45432</v>
      </c>
      <c r="AB340" s="80">
        <v>45448</v>
      </c>
      <c r="AC340" s="79"/>
      <c r="AD340" s="26">
        <v>19</v>
      </c>
      <c r="AE340" s="59"/>
      <c r="AF340" s="26"/>
      <c r="AG340" s="26"/>
      <c r="AH340" s="26"/>
      <c r="AI340" s="26"/>
    </row>
    <row r="341" spans="1:35" x14ac:dyDescent="0.25">
      <c r="A341" s="47">
        <v>333</v>
      </c>
      <c r="B341" s="72" t="s">
        <v>639</v>
      </c>
      <c r="C341" s="78" t="s">
        <v>687</v>
      </c>
      <c r="D341" s="78" t="s">
        <v>738</v>
      </c>
      <c r="E341" s="81" t="s">
        <v>341</v>
      </c>
      <c r="F341" s="26">
        <v>910</v>
      </c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9">
        <v>290</v>
      </c>
      <c r="Z341" s="26">
        <v>10</v>
      </c>
      <c r="AA341" s="79">
        <v>45446</v>
      </c>
      <c r="AB341" s="80"/>
      <c r="AC341" s="79"/>
      <c r="AD341" s="26">
        <v>15</v>
      </c>
      <c r="AE341" s="59"/>
      <c r="AF341" s="26"/>
      <c r="AG341" s="26"/>
      <c r="AH341" s="26"/>
      <c r="AI341" s="26"/>
    </row>
    <row r="342" spans="1:35" x14ac:dyDescent="0.25">
      <c r="A342" s="47">
        <v>334</v>
      </c>
      <c r="B342" s="72" t="s">
        <v>639</v>
      </c>
      <c r="C342" s="78" t="s">
        <v>687</v>
      </c>
      <c r="D342" s="78" t="s">
        <v>738</v>
      </c>
      <c r="E342" s="81" t="s">
        <v>342</v>
      </c>
      <c r="F342" s="26">
        <v>910</v>
      </c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9">
        <v>425</v>
      </c>
      <c r="Z342" s="26">
        <v>10</v>
      </c>
      <c r="AA342" s="79">
        <v>45446</v>
      </c>
      <c r="AB342" s="80"/>
      <c r="AC342" s="79"/>
      <c r="AD342" s="26">
        <v>20</v>
      </c>
      <c r="AE342" s="59"/>
      <c r="AF342" s="26"/>
      <c r="AG342" s="26"/>
      <c r="AH342" s="26"/>
      <c r="AI342" s="26"/>
    </row>
    <row r="343" spans="1:35" x14ac:dyDescent="0.25">
      <c r="A343" s="47">
        <v>335</v>
      </c>
      <c r="B343" s="72" t="s">
        <v>639</v>
      </c>
      <c r="C343" s="78" t="s">
        <v>687</v>
      </c>
      <c r="D343" s="78" t="s">
        <v>738</v>
      </c>
      <c r="E343" s="81" t="s">
        <v>343</v>
      </c>
      <c r="F343" s="26">
        <v>910</v>
      </c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9">
        <v>430</v>
      </c>
      <c r="Z343" s="26">
        <v>10</v>
      </c>
      <c r="AA343" s="79">
        <v>45446</v>
      </c>
      <c r="AB343" s="80"/>
      <c r="AC343" s="79"/>
      <c r="AD343" s="26">
        <v>30</v>
      </c>
      <c r="AE343" s="59"/>
      <c r="AF343" s="26"/>
      <c r="AG343" s="26"/>
      <c r="AH343" s="26"/>
      <c r="AI343" s="26"/>
    </row>
    <row r="344" spans="1:35" x14ac:dyDescent="0.25">
      <c r="A344" s="47">
        <v>336</v>
      </c>
      <c r="B344" s="72" t="s">
        <v>639</v>
      </c>
      <c r="C344" s="78" t="s">
        <v>690</v>
      </c>
      <c r="D344" s="78" t="s">
        <v>690</v>
      </c>
      <c r="E344" s="81" t="s">
        <v>344</v>
      </c>
      <c r="F344" s="26">
        <v>910</v>
      </c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9">
        <v>95</v>
      </c>
      <c r="Z344" s="26">
        <v>20</v>
      </c>
      <c r="AA344" s="79">
        <v>45471</v>
      </c>
      <c r="AB344" s="80"/>
      <c r="AC344" s="79"/>
      <c r="AD344" s="26">
        <v>5</v>
      </c>
      <c r="AE344" s="59"/>
      <c r="AF344" s="26"/>
      <c r="AG344" s="26"/>
      <c r="AH344" s="26"/>
      <c r="AI344" s="26"/>
    </row>
    <row r="345" spans="1:35" x14ac:dyDescent="0.25">
      <c r="A345" s="47">
        <v>337</v>
      </c>
      <c r="B345" s="72" t="s">
        <v>639</v>
      </c>
      <c r="C345" s="78" t="s">
        <v>687</v>
      </c>
      <c r="D345" s="78" t="s">
        <v>723</v>
      </c>
      <c r="E345" s="81" t="s">
        <v>345</v>
      </c>
      <c r="F345" s="26">
        <v>910</v>
      </c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9">
        <v>160</v>
      </c>
      <c r="Z345" s="26">
        <v>80</v>
      </c>
      <c r="AA345" s="79">
        <v>45453</v>
      </c>
      <c r="AB345" s="80">
        <v>45455</v>
      </c>
      <c r="AC345" s="79"/>
      <c r="AD345" s="26">
        <v>9</v>
      </c>
      <c r="AE345" s="59"/>
      <c r="AF345" s="26"/>
      <c r="AG345" s="26"/>
      <c r="AH345" s="26"/>
      <c r="AI345" s="26"/>
    </row>
    <row r="346" spans="1:35" x14ac:dyDescent="0.25">
      <c r="A346" s="47">
        <v>338</v>
      </c>
      <c r="B346" s="72" t="s">
        <v>639</v>
      </c>
      <c r="C346" s="78" t="s">
        <v>687</v>
      </c>
      <c r="D346" s="78" t="s">
        <v>723</v>
      </c>
      <c r="E346" s="81" t="s">
        <v>346</v>
      </c>
      <c r="F346" s="26">
        <v>910</v>
      </c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9">
        <v>343</v>
      </c>
      <c r="Z346" s="26">
        <v>80</v>
      </c>
      <c r="AA346" s="79">
        <v>45450</v>
      </c>
      <c r="AB346" s="80">
        <v>45467</v>
      </c>
      <c r="AC346" s="79"/>
      <c r="AD346" s="26">
        <v>19</v>
      </c>
      <c r="AE346" s="59"/>
      <c r="AF346" s="26"/>
      <c r="AG346" s="26"/>
      <c r="AH346" s="26"/>
      <c r="AI346" s="26"/>
    </row>
    <row r="347" spans="1:35" x14ac:dyDescent="0.25">
      <c r="A347" s="47">
        <v>339</v>
      </c>
      <c r="B347" s="72" t="s">
        <v>639</v>
      </c>
      <c r="C347" s="78" t="s">
        <v>687</v>
      </c>
      <c r="D347" s="78" t="s">
        <v>723</v>
      </c>
      <c r="E347" s="81" t="s">
        <v>347</v>
      </c>
      <c r="F347" s="26">
        <v>910</v>
      </c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9">
        <v>344</v>
      </c>
      <c r="Z347" s="26">
        <v>80</v>
      </c>
      <c r="AA347" s="79">
        <v>45450</v>
      </c>
      <c r="AB347" s="80">
        <v>45467</v>
      </c>
      <c r="AC347" s="79"/>
      <c r="AD347" s="26">
        <v>19</v>
      </c>
      <c r="AE347" s="59"/>
      <c r="AF347" s="26"/>
      <c r="AG347" s="26"/>
      <c r="AH347" s="26"/>
      <c r="AI347" s="26"/>
    </row>
    <row r="348" spans="1:35" x14ac:dyDescent="0.25">
      <c r="A348" s="47">
        <v>340</v>
      </c>
      <c r="B348" s="72" t="s">
        <v>639</v>
      </c>
      <c r="C348" s="78" t="s">
        <v>687</v>
      </c>
      <c r="D348" s="78" t="s">
        <v>723</v>
      </c>
      <c r="E348" s="81" t="s">
        <v>348</v>
      </c>
      <c r="F348" s="26">
        <v>910</v>
      </c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9">
        <v>655</v>
      </c>
      <c r="Z348" s="26">
        <v>80</v>
      </c>
      <c r="AA348" s="79">
        <v>45447</v>
      </c>
      <c r="AB348" s="80">
        <v>45467</v>
      </c>
      <c r="AC348" s="79"/>
      <c r="AD348" s="26">
        <v>34</v>
      </c>
      <c r="AE348" s="59"/>
      <c r="AF348" s="26"/>
      <c r="AG348" s="26"/>
      <c r="AH348" s="26"/>
      <c r="AI348" s="26"/>
    </row>
    <row r="349" spans="1:35" x14ac:dyDescent="0.25">
      <c r="A349" s="47">
        <v>341</v>
      </c>
      <c r="B349" s="72" t="s">
        <v>639</v>
      </c>
      <c r="C349" s="78" t="s">
        <v>687</v>
      </c>
      <c r="D349" s="78" t="s">
        <v>723</v>
      </c>
      <c r="E349" s="81" t="s">
        <v>349</v>
      </c>
      <c r="F349" s="26">
        <v>910</v>
      </c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9">
        <v>4000</v>
      </c>
      <c r="Z349" s="26">
        <v>30</v>
      </c>
      <c r="AA349" s="79">
        <v>45456</v>
      </c>
      <c r="AB349" s="80"/>
      <c r="AC349" s="79"/>
      <c r="AD349" s="26">
        <v>66</v>
      </c>
      <c r="AE349" s="59"/>
      <c r="AF349" s="26"/>
      <c r="AG349" s="26"/>
      <c r="AH349" s="26"/>
      <c r="AI349" s="26"/>
    </row>
    <row r="350" spans="1:35" x14ac:dyDescent="0.25">
      <c r="A350" s="47">
        <v>342</v>
      </c>
      <c r="B350" s="72" t="s">
        <v>639</v>
      </c>
      <c r="C350" s="78" t="s">
        <v>687</v>
      </c>
      <c r="D350" s="78" t="s">
        <v>719</v>
      </c>
      <c r="E350" s="81" t="s">
        <v>350</v>
      </c>
      <c r="F350" s="26">
        <v>910</v>
      </c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9">
        <v>12880</v>
      </c>
      <c r="Z350" s="26">
        <v>10</v>
      </c>
      <c r="AA350" s="79">
        <v>45502</v>
      </c>
      <c r="AB350" s="80"/>
      <c r="AC350" s="79"/>
      <c r="AD350" s="26">
        <v>317</v>
      </c>
      <c r="AE350" s="59"/>
      <c r="AF350" s="26"/>
      <c r="AG350" s="26"/>
      <c r="AH350" s="26"/>
      <c r="AI350" s="26"/>
    </row>
    <row r="351" spans="1:35" x14ac:dyDescent="0.25">
      <c r="A351" s="47">
        <v>343</v>
      </c>
      <c r="B351" s="72" t="s">
        <v>639</v>
      </c>
      <c r="C351" s="78" t="s">
        <v>687</v>
      </c>
      <c r="D351" s="78" t="s">
        <v>692</v>
      </c>
      <c r="E351" s="81" t="s">
        <v>351</v>
      </c>
      <c r="F351" s="26">
        <v>910</v>
      </c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9">
        <v>2720</v>
      </c>
      <c r="Z351" s="26">
        <v>10</v>
      </c>
      <c r="AA351" s="79">
        <v>45489</v>
      </c>
      <c r="AB351" s="80"/>
      <c r="AC351" s="79"/>
      <c r="AD351" s="26">
        <v>84</v>
      </c>
      <c r="AE351" s="59"/>
      <c r="AF351" s="26"/>
      <c r="AG351" s="26"/>
      <c r="AH351" s="26"/>
      <c r="AI351" s="26"/>
    </row>
    <row r="352" spans="1:35" x14ac:dyDescent="0.25">
      <c r="A352" s="47">
        <v>344</v>
      </c>
      <c r="B352" s="72" t="s">
        <v>678</v>
      </c>
      <c r="C352" s="78" t="s">
        <v>689</v>
      </c>
      <c r="D352" s="78" t="s">
        <v>715</v>
      </c>
      <c r="E352" s="81" t="s">
        <v>352</v>
      </c>
      <c r="F352" s="26">
        <v>910</v>
      </c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9">
        <v>77</v>
      </c>
      <c r="Z352" s="26">
        <v>70</v>
      </c>
      <c r="AA352" s="79">
        <v>45488</v>
      </c>
      <c r="AB352" s="80">
        <v>45490</v>
      </c>
      <c r="AC352" s="79"/>
      <c r="AD352" s="26">
        <v>1</v>
      </c>
      <c r="AE352" s="59"/>
      <c r="AF352" s="26"/>
      <c r="AG352" s="26"/>
      <c r="AH352" s="26"/>
      <c r="AI352" s="26"/>
    </row>
    <row r="353" spans="1:35" x14ac:dyDescent="0.25">
      <c r="A353" s="47">
        <v>345</v>
      </c>
      <c r="B353" s="72" t="s">
        <v>678</v>
      </c>
      <c r="C353" s="78" t="s">
        <v>688</v>
      </c>
      <c r="D353" s="78" t="s">
        <v>713</v>
      </c>
      <c r="E353" s="81" t="s">
        <v>353</v>
      </c>
      <c r="F353" s="26">
        <v>910</v>
      </c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9">
        <v>20.5</v>
      </c>
      <c r="Z353" s="26">
        <v>50</v>
      </c>
      <c r="AA353" s="79">
        <v>45497</v>
      </c>
      <c r="AB353" s="80">
        <v>45499</v>
      </c>
      <c r="AC353" s="79"/>
      <c r="AD353" s="26">
        <v>2</v>
      </c>
      <c r="AE353" s="59"/>
      <c r="AF353" s="26"/>
      <c r="AG353" s="26"/>
      <c r="AH353" s="26"/>
      <c r="AI353" s="26"/>
    </row>
    <row r="354" spans="1:35" x14ac:dyDescent="0.25">
      <c r="A354" s="47">
        <v>346</v>
      </c>
      <c r="B354" s="72" t="s">
        <v>678</v>
      </c>
      <c r="C354" s="78" t="s">
        <v>691</v>
      </c>
      <c r="D354" s="78" t="s">
        <v>740</v>
      </c>
      <c r="E354" s="81" t="s">
        <v>354</v>
      </c>
      <c r="F354" s="26">
        <v>910</v>
      </c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9">
        <v>54</v>
      </c>
      <c r="Z354" s="26">
        <v>10</v>
      </c>
      <c r="AA354" s="79">
        <v>45488</v>
      </c>
      <c r="AB354" s="80"/>
      <c r="AC354" s="79"/>
      <c r="AD354" s="26">
        <v>1</v>
      </c>
      <c r="AE354" s="59"/>
      <c r="AF354" s="26"/>
      <c r="AG354" s="26"/>
      <c r="AH354" s="26"/>
      <c r="AI354" s="26"/>
    </row>
    <row r="355" spans="1:35" x14ac:dyDescent="0.25">
      <c r="A355" s="47">
        <v>347</v>
      </c>
      <c r="B355" s="72" t="s">
        <v>678</v>
      </c>
      <c r="C355" s="78" t="s">
        <v>691</v>
      </c>
      <c r="D355" s="78" t="s">
        <v>724</v>
      </c>
      <c r="E355" s="81" t="s">
        <v>355</v>
      </c>
      <c r="F355" s="26">
        <v>910</v>
      </c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9">
        <v>53</v>
      </c>
      <c r="Z355" s="26">
        <v>10</v>
      </c>
      <c r="AA355" s="79">
        <v>45488</v>
      </c>
      <c r="AB355" s="80"/>
      <c r="AC355" s="79"/>
      <c r="AD355" s="26">
        <v>1</v>
      </c>
      <c r="AE355" s="59"/>
      <c r="AF355" s="26"/>
      <c r="AG355" s="26"/>
      <c r="AH355" s="26"/>
      <c r="AI355" s="26"/>
    </row>
    <row r="356" spans="1:35" x14ac:dyDescent="0.25">
      <c r="A356" s="47">
        <v>348</v>
      </c>
      <c r="B356" s="72" t="s">
        <v>639</v>
      </c>
      <c r="C356" s="78" t="s">
        <v>687</v>
      </c>
      <c r="D356" s="78" t="s">
        <v>712</v>
      </c>
      <c r="E356" s="81" t="s">
        <v>356</v>
      </c>
      <c r="F356" s="26">
        <v>910</v>
      </c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9">
        <v>65</v>
      </c>
      <c r="Z356" s="26">
        <v>10</v>
      </c>
      <c r="AA356" s="79">
        <v>45516</v>
      </c>
      <c r="AB356" s="80"/>
      <c r="AC356" s="79"/>
      <c r="AD356" s="26">
        <v>1</v>
      </c>
      <c r="AE356" s="59"/>
      <c r="AF356" s="26"/>
      <c r="AG356" s="26"/>
      <c r="AH356" s="26"/>
      <c r="AI356" s="26"/>
    </row>
    <row r="357" spans="1:35" x14ac:dyDescent="0.25">
      <c r="A357" s="47">
        <v>349</v>
      </c>
      <c r="B357" s="72" t="s">
        <v>678</v>
      </c>
      <c r="C357" s="78" t="s">
        <v>688</v>
      </c>
      <c r="D357" s="78" t="s">
        <v>714</v>
      </c>
      <c r="E357" s="81" t="s">
        <v>357</v>
      </c>
      <c r="F357" s="26">
        <v>910</v>
      </c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9">
        <v>1415</v>
      </c>
      <c r="Z357" s="26">
        <v>10</v>
      </c>
      <c r="AA357" s="79">
        <v>45510</v>
      </c>
      <c r="AB357" s="80"/>
      <c r="AC357" s="79"/>
      <c r="AD357" s="26"/>
      <c r="AE357" s="59">
        <v>34</v>
      </c>
      <c r="AF357" s="26"/>
      <c r="AG357" s="26"/>
      <c r="AH357" s="26"/>
      <c r="AI357" s="26"/>
    </row>
    <row r="358" spans="1:35" x14ac:dyDescent="0.25">
      <c r="A358" s="47">
        <v>350</v>
      </c>
      <c r="B358" s="72" t="s">
        <v>639</v>
      </c>
      <c r="C358" s="78" t="s">
        <v>687</v>
      </c>
      <c r="D358" s="78" t="s">
        <v>719</v>
      </c>
      <c r="E358" s="81" t="s">
        <v>358</v>
      </c>
      <c r="F358" s="26">
        <v>910</v>
      </c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9">
        <v>190</v>
      </c>
      <c r="Z358" s="26">
        <v>10</v>
      </c>
      <c r="AA358" s="79">
        <v>45510</v>
      </c>
      <c r="AB358" s="80"/>
      <c r="AC358" s="79"/>
      <c r="AD358" s="26"/>
      <c r="AE358" s="59">
        <v>3</v>
      </c>
      <c r="AF358" s="26"/>
      <c r="AG358" s="26"/>
      <c r="AH358" s="26"/>
      <c r="AI358" s="26"/>
    </row>
    <row r="359" spans="1:35" x14ac:dyDescent="0.25">
      <c r="A359" s="47">
        <v>351</v>
      </c>
      <c r="B359" s="72" t="s">
        <v>639</v>
      </c>
      <c r="C359" s="78" t="s">
        <v>687</v>
      </c>
      <c r="D359" s="78" t="s">
        <v>719</v>
      </c>
      <c r="E359" s="81" t="s">
        <v>359</v>
      </c>
      <c r="F359" s="26">
        <v>910</v>
      </c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9">
        <v>30</v>
      </c>
      <c r="Z359" s="26">
        <v>10</v>
      </c>
      <c r="AA359" s="79">
        <v>45518</v>
      </c>
      <c r="AB359" s="80"/>
      <c r="AC359" s="79"/>
      <c r="AD359" s="26">
        <v>1</v>
      </c>
      <c r="AE359" s="59"/>
      <c r="AF359" s="26"/>
      <c r="AG359" s="26"/>
      <c r="AH359" s="26"/>
      <c r="AI359" s="26"/>
    </row>
    <row r="360" spans="1:35" x14ac:dyDescent="0.25">
      <c r="A360" s="47">
        <v>352</v>
      </c>
      <c r="B360" s="72" t="s">
        <v>639</v>
      </c>
      <c r="C360" s="78" t="s">
        <v>687</v>
      </c>
      <c r="D360" s="78" t="s">
        <v>639</v>
      </c>
      <c r="E360" s="81" t="s">
        <v>360</v>
      </c>
      <c r="F360" s="26">
        <v>910</v>
      </c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9">
        <v>30</v>
      </c>
      <c r="Z360" s="26">
        <v>10</v>
      </c>
      <c r="AA360" s="79">
        <v>45523</v>
      </c>
      <c r="AB360" s="80"/>
      <c r="AC360" s="79"/>
      <c r="AD360" s="26">
        <v>47</v>
      </c>
      <c r="AE360" s="59"/>
      <c r="AF360" s="26"/>
      <c r="AG360" s="26"/>
      <c r="AH360" s="26"/>
      <c r="AI360" s="26"/>
    </row>
    <row r="361" spans="1:35" x14ac:dyDescent="0.25">
      <c r="A361" s="47">
        <v>353</v>
      </c>
      <c r="B361" s="72" t="s">
        <v>639</v>
      </c>
      <c r="C361" s="78" t="s">
        <v>687</v>
      </c>
      <c r="D361" s="78" t="s">
        <v>719</v>
      </c>
      <c r="E361" s="81" t="s">
        <v>361</v>
      </c>
      <c r="F361" s="26">
        <v>910</v>
      </c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9">
        <v>3650</v>
      </c>
      <c r="Z361" s="26">
        <v>10</v>
      </c>
      <c r="AA361" s="79">
        <v>45532</v>
      </c>
      <c r="AB361" s="80"/>
      <c r="AC361" s="79"/>
      <c r="AD361" s="26">
        <v>156</v>
      </c>
      <c r="AE361" s="59"/>
      <c r="AF361" s="26"/>
      <c r="AG361" s="26"/>
      <c r="AH361" s="26"/>
      <c r="AI361" s="26"/>
    </row>
    <row r="362" spans="1:35" x14ac:dyDescent="0.25">
      <c r="A362" s="47">
        <v>354</v>
      </c>
      <c r="B362" s="72" t="s">
        <v>639</v>
      </c>
      <c r="C362" s="78" t="s">
        <v>687</v>
      </c>
      <c r="D362" s="78" t="s">
        <v>639</v>
      </c>
      <c r="E362" s="81" t="s">
        <v>362</v>
      </c>
      <c r="F362" s="26">
        <v>910</v>
      </c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9">
        <v>20</v>
      </c>
      <c r="Z362" s="26">
        <v>10</v>
      </c>
      <c r="AA362" s="79">
        <v>45532</v>
      </c>
      <c r="AB362" s="80"/>
      <c r="AC362" s="79"/>
      <c r="AD362" s="26">
        <v>9</v>
      </c>
      <c r="AE362" s="59"/>
      <c r="AF362" s="26"/>
      <c r="AG362" s="26"/>
      <c r="AH362" s="26"/>
      <c r="AI362" s="26"/>
    </row>
    <row r="363" spans="1:35" x14ac:dyDescent="0.25">
      <c r="A363" s="47">
        <v>355</v>
      </c>
      <c r="B363" s="72" t="s">
        <v>639</v>
      </c>
      <c r="C363" s="78" t="s">
        <v>687</v>
      </c>
      <c r="D363" s="78" t="s">
        <v>712</v>
      </c>
      <c r="E363" s="81" t="s">
        <v>363</v>
      </c>
      <c r="F363" s="26">
        <v>910</v>
      </c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9">
        <v>60</v>
      </c>
      <c r="Z363" s="26">
        <v>10</v>
      </c>
      <c r="AA363" s="79">
        <v>45541</v>
      </c>
      <c r="AB363" s="80"/>
      <c r="AC363" s="79"/>
      <c r="AD363" s="26">
        <v>3</v>
      </c>
      <c r="AE363" s="59"/>
      <c r="AF363" s="26"/>
      <c r="AG363" s="26"/>
      <c r="AH363" s="26"/>
      <c r="AI363" s="26"/>
    </row>
    <row r="364" spans="1:35" x14ac:dyDescent="0.25">
      <c r="A364" s="47">
        <v>356</v>
      </c>
      <c r="B364" s="72" t="s">
        <v>639</v>
      </c>
      <c r="C364" s="78" t="s">
        <v>687</v>
      </c>
      <c r="D364" s="78" t="s">
        <v>729</v>
      </c>
      <c r="E364" s="81" t="s">
        <v>364</v>
      </c>
      <c r="F364" s="26">
        <v>910</v>
      </c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9">
        <v>4175</v>
      </c>
      <c r="Z364" s="26">
        <v>10</v>
      </c>
      <c r="AA364" s="79">
        <v>45540</v>
      </c>
      <c r="AB364" s="80"/>
      <c r="AC364" s="79"/>
      <c r="AD364" s="26">
        <v>300</v>
      </c>
      <c r="AE364" s="59"/>
      <c r="AF364" s="26"/>
      <c r="AG364" s="26"/>
      <c r="AH364" s="26"/>
      <c r="AI364" s="26"/>
    </row>
    <row r="365" spans="1:35" x14ac:dyDescent="0.25">
      <c r="A365" s="47">
        <v>357</v>
      </c>
      <c r="B365" s="72" t="s">
        <v>639</v>
      </c>
      <c r="C365" s="78" t="s">
        <v>687</v>
      </c>
      <c r="D365" s="78" t="s">
        <v>712</v>
      </c>
      <c r="E365" s="81" t="s">
        <v>365</v>
      </c>
      <c r="F365" s="26">
        <v>910</v>
      </c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9">
        <v>3613</v>
      </c>
      <c r="Z365" s="26">
        <v>10</v>
      </c>
      <c r="AA365" s="79">
        <v>45541</v>
      </c>
      <c r="AB365" s="80"/>
      <c r="AC365" s="79"/>
      <c r="AD365" s="26">
        <v>136</v>
      </c>
      <c r="AE365" s="59"/>
      <c r="AF365" s="26"/>
      <c r="AG365" s="26"/>
      <c r="AH365" s="26"/>
      <c r="AI365" s="26"/>
    </row>
    <row r="366" spans="1:35" x14ac:dyDescent="0.25">
      <c r="A366" s="47">
        <v>358</v>
      </c>
      <c r="B366" s="72" t="s">
        <v>678</v>
      </c>
      <c r="C366" s="78" t="s">
        <v>688</v>
      </c>
      <c r="D366" s="78" t="s">
        <v>714</v>
      </c>
      <c r="E366" s="81" t="s">
        <v>366</v>
      </c>
      <c r="F366" s="26">
        <v>910</v>
      </c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9">
        <v>55</v>
      </c>
      <c r="Z366" s="26">
        <v>10</v>
      </c>
      <c r="AA366" s="79">
        <v>45555</v>
      </c>
      <c r="AB366" s="80"/>
      <c r="AC366" s="79"/>
      <c r="AD366" s="26"/>
      <c r="AE366" s="59">
        <v>1</v>
      </c>
      <c r="AF366" s="26"/>
      <c r="AG366" s="26"/>
      <c r="AH366" s="26"/>
      <c r="AI366" s="26"/>
    </row>
    <row r="367" spans="1:35" x14ac:dyDescent="0.25">
      <c r="A367" s="47">
        <v>359</v>
      </c>
      <c r="B367" s="72" t="s">
        <v>639</v>
      </c>
      <c r="C367" s="78" t="s">
        <v>687</v>
      </c>
      <c r="D367" s="78" t="s">
        <v>741</v>
      </c>
      <c r="E367" s="81" t="s">
        <v>367</v>
      </c>
      <c r="F367" s="26">
        <v>910</v>
      </c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9">
        <v>1720</v>
      </c>
      <c r="Z367" s="26">
        <v>90</v>
      </c>
      <c r="AA367" s="79">
        <v>45537</v>
      </c>
      <c r="AB367" s="80"/>
      <c r="AC367" s="79"/>
      <c r="AD367" s="26">
        <v>123</v>
      </c>
      <c r="AE367" s="59"/>
      <c r="AF367" s="26"/>
      <c r="AG367" s="26"/>
      <c r="AH367" s="26"/>
      <c r="AI367" s="26"/>
    </row>
    <row r="368" spans="1:35" x14ac:dyDescent="0.25">
      <c r="A368" s="47">
        <v>360</v>
      </c>
      <c r="B368" s="72" t="s">
        <v>639</v>
      </c>
      <c r="C368" s="78" t="s">
        <v>687</v>
      </c>
      <c r="D368" s="78" t="s">
        <v>712</v>
      </c>
      <c r="E368" s="81" t="s">
        <v>368</v>
      </c>
      <c r="F368" s="26">
        <v>910</v>
      </c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9">
        <v>615</v>
      </c>
      <c r="Z368" s="26">
        <v>10</v>
      </c>
      <c r="AA368" s="79">
        <v>45561</v>
      </c>
      <c r="AB368" s="80"/>
      <c r="AC368" s="79"/>
      <c r="AD368" s="26">
        <v>10</v>
      </c>
      <c r="AE368" s="59"/>
      <c r="AF368" s="26"/>
      <c r="AG368" s="26"/>
      <c r="AH368" s="26"/>
      <c r="AI368" s="26"/>
    </row>
    <row r="369" spans="1:35" x14ac:dyDescent="0.25">
      <c r="A369" s="47">
        <v>361</v>
      </c>
      <c r="B369" s="72" t="s">
        <v>639</v>
      </c>
      <c r="C369" s="78" t="s">
        <v>687</v>
      </c>
      <c r="D369" s="78" t="s">
        <v>729</v>
      </c>
      <c r="E369" s="81" t="s">
        <v>369</v>
      </c>
      <c r="F369" s="26">
        <v>910</v>
      </c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9">
        <v>225</v>
      </c>
      <c r="Z369" s="26">
        <v>10</v>
      </c>
      <c r="AA369" s="79">
        <v>45561</v>
      </c>
      <c r="AB369" s="80"/>
      <c r="AC369" s="79"/>
      <c r="AD369" s="26">
        <v>12</v>
      </c>
      <c r="AE369" s="59"/>
      <c r="AF369" s="26"/>
      <c r="AG369" s="26"/>
      <c r="AH369" s="26"/>
      <c r="AI369" s="26"/>
    </row>
    <row r="370" spans="1:35" x14ac:dyDescent="0.25">
      <c r="A370" s="47">
        <v>362</v>
      </c>
      <c r="B370" s="72" t="s">
        <v>639</v>
      </c>
      <c r="C370" s="78" t="s">
        <v>687</v>
      </c>
      <c r="D370" s="78" t="s">
        <v>639</v>
      </c>
      <c r="E370" s="81" t="s">
        <v>370</v>
      </c>
      <c r="F370" s="26">
        <v>910</v>
      </c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9">
        <v>970</v>
      </c>
      <c r="Z370" s="26">
        <v>10</v>
      </c>
      <c r="AA370" s="79">
        <v>45562</v>
      </c>
      <c r="AB370" s="80"/>
      <c r="AC370" s="79"/>
      <c r="AD370" s="26">
        <v>33</v>
      </c>
      <c r="AE370" s="59"/>
      <c r="AF370" s="26"/>
      <c r="AG370" s="26"/>
      <c r="AH370" s="26"/>
      <c r="AI370" s="26"/>
    </row>
    <row r="371" spans="1:35" x14ac:dyDescent="0.25">
      <c r="A371" s="47">
        <v>363</v>
      </c>
      <c r="B371" s="72" t="s">
        <v>639</v>
      </c>
      <c r="C371" s="78" t="s">
        <v>687</v>
      </c>
      <c r="D371" s="78" t="s">
        <v>639</v>
      </c>
      <c r="E371" s="81" t="s">
        <v>371</v>
      </c>
      <c r="F371" s="26">
        <v>910</v>
      </c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9">
        <v>1910</v>
      </c>
      <c r="Z371" s="26">
        <v>10</v>
      </c>
      <c r="AA371" s="79">
        <v>45565</v>
      </c>
      <c r="AB371" s="80"/>
      <c r="AC371" s="79"/>
      <c r="AD371" s="26">
        <v>120</v>
      </c>
      <c r="AE371" s="59"/>
      <c r="AF371" s="26"/>
      <c r="AG371" s="26"/>
      <c r="AH371" s="26"/>
      <c r="AI371" s="26"/>
    </row>
    <row r="372" spans="1:35" x14ac:dyDescent="0.25">
      <c r="A372" s="47">
        <v>364</v>
      </c>
      <c r="B372" s="72" t="s">
        <v>639</v>
      </c>
      <c r="C372" s="78" t="s">
        <v>687</v>
      </c>
      <c r="D372" s="78" t="s">
        <v>738</v>
      </c>
      <c r="E372" s="81" t="s">
        <v>372</v>
      </c>
      <c r="F372" s="26">
        <v>910</v>
      </c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9">
        <v>380</v>
      </c>
      <c r="Z372" s="26">
        <v>50</v>
      </c>
      <c r="AA372" s="79">
        <v>45561</v>
      </c>
      <c r="AB372" s="80"/>
      <c r="AC372" s="79"/>
      <c r="AD372" s="26">
        <v>30</v>
      </c>
      <c r="AE372" s="59"/>
      <c r="AF372" s="26"/>
      <c r="AG372" s="26"/>
      <c r="AH372" s="26"/>
      <c r="AI372" s="26"/>
    </row>
    <row r="373" spans="1:35" x14ac:dyDescent="0.25">
      <c r="A373" s="47">
        <v>365</v>
      </c>
      <c r="B373" s="72" t="s">
        <v>678</v>
      </c>
      <c r="C373" s="78" t="s">
        <v>688</v>
      </c>
      <c r="D373" s="78" t="s">
        <v>736</v>
      </c>
      <c r="E373" s="81" t="s">
        <v>373</v>
      </c>
      <c r="F373" s="26">
        <v>910</v>
      </c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9">
        <v>10</v>
      </c>
      <c r="Z373" s="26">
        <v>10</v>
      </c>
      <c r="AA373" s="79">
        <v>45565</v>
      </c>
      <c r="AB373" s="80"/>
      <c r="AC373" s="79"/>
      <c r="AD373" s="26">
        <v>1</v>
      </c>
      <c r="AE373" s="59"/>
      <c r="AF373" s="26"/>
      <c r="AG373" s="26"/>
      <c r="AH373" s="26"/>
      <c r="AI373" s="26"/>
    </row>
    <row r="374" spans="1:35" x14ac:dyDescent="0.25">
      <c r="A374" s="47">
        <v>366</v>
      </c>
      <c r="B374" s="72" t="s">
        <v>678</v>
      </c>
      <c r="C374" s="78" t="s">
        <v>688</v>
      </c>
      <c r="D374" s="78" t="s">
        <v>713</v>
      </c>
      <c r="E374" s="81" t="s">
        <v>374</v>
      </c>
      <c r="F374" s="26">
        <v>910</v>
      </c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9">
        <v>235</v>
      </c>
      <c r="Z374" s="26">
        <v>50</v>
      </c>
      <c r="AA374" s="79">
        <v>45553</v>
      </c>
      <c r="AB374" s="80">
        <v>45560</v>
      </c>
      <c r="AC374" s="79"/>
      <c r="AD374" s="26">
        <v>10</v>
      </c>
      <c r="AE374" s="59"/>
      <c r="AF374" s="26"/>
      <c r="AG374" s="26"/>
      <c r="AH374" s="26"/>
      <c r="AI374" s="26"/>
    </row>
    <row r="375" spans="1:35" x14ac:dyDescent="0.25">
      <c r="A375" s="47">
        <v>367</v>
      </c>
      <c r="B375" s="72" t="s">
        <v>678</v>
      </c>
      <c r="C375" s="78" t="s">
        <v>688</v>
      </c>
      <c r="D375" s="78" t="s">
        <v>713</v>
      </c>
      <c r="E375" s="81" t="s">
        <v>375</v>
      </c>
      <c r="F375" s="26">
        <v>910</v>
      </c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9">
        <v>31</v>
      </c>
      <c r="Z375" s="26">
        <v>50</v>
      </c>
      <c r="AA375" s="79">
        <v>45553</v>
      </c>
      <c r="AB375" s="80">
        <v>45555</v>
      </c>
      <c r="AC375" s="79"/>
      <c r="AD375" s="26">
        <v>1</v>
      </c>
      <c r="AE375" s="59"/>
      <c r="AF375" s="26"/>
      <c r="AG375" s="26"/>
      <c r="AH375" s="26"/>
      <c r="AI375" s="26"/>
    </row>
    <row r="376" spans="1:35" x14ac:dyDescent="0.25">
      <c r="A376" s="47">
        <v>368</v>
      </c>
      <c r="B376" s="72" t="s">
        <v>639</v>
      </c>
      <c r="C376" s="78" t="s">
        <v>687</v>
      </c>
      <c r="D376" s="78" t="s">
        <v>719</v>
      </c>
      <c r="E376" s="81" t="s">
        <v>376</v>
      </c>
      <c r="F376" s="26">
        <v>910</v>
      </c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9">
        <v>1495</v>
      </c>
      <c r="Z376" s="26">
        <v>10</v>
      </c>
      <c r="AA376" s="79">
        <v>45579</v>
      </c>
      <c r="AB376" s="80"/>
      <c r="AC376" s="79"/>
      <c r="AD376" s="26">
        <v>61</v>
      </c>
      <c r="AE376" s="59"/>
      <c r="AF376" s="26"/>
      <c r="AG376" s="26"/>
      <c r="AH376" s="26"/>
      <c r="AI376" s="26"/>
    </row>
    <row r="377" spans="1:35" x14ac:dyDescent="0.25">
      <c r="A377" s="47">
        <v>369</v>
      </c>
      <c r="B377" s="72" t="s">
        <v>678</v>
      </c>
      <c r="C377" s="78" t="s">
        <v>688</v>
      </c>
      <c r="D377" s="78" t="s">
        <v>725</v>
      </c>
      <c r="E377" s="81" t="s">
        <v>377</v>
      </c>
      <c r="F377" s="26">
        <v>910</v>
      </c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9">
        <v>2960</v>
      </c>
      <c r="Z377" s="26">
        <v>10</v>
      </c>
      <c r="AA377" s="79">
        <v>45586</v>
      </c>
      <c r="AB377" s="80"/>
      <c r="AC377" s="79"/>
      <c r="AD377" s="26">
        <v>79</v>
      </c>
      <c r="AE377" s="59"/>
      <c r="AF377" s="26"/>
      <c r="AG377" s="26"/>
      <c r="AH377" s="26"/>
      <c r="AI377" s="26"/>
    </row>
    <row r="378" spans="1:35" x14ac:dyDescent="0.25">
      <c r="A378" s="47">
        <v>370</v>
      </c>
      <c r="B378" s="72" t="s">
        <v>639</v>
      </c>
      <c r="C378" s="78" t="s">
        <v>687</v>
      </c>
      <c r="D378" s="78" t="s">
        <v>741</v>
      </c>
      <c r="E378" s="81" t="s">
        <v>378</v>
      </c>
      <c r="F378" s="26">
        <v>910</v>
      </c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9">
        <v>20</v>
      </c>
      <c r="Z378" s="26">
        <v>90</v>
      </c>
      <c r="AA378" s="79">
        <v>45567</v>
      </c>
      <c r="AB378" s="80"/>
      <c r="AC378" s="79"/>
      <c r="AD378" s="26">
        <v>1</v>
      </c>
      <c r="AE378" s="59"/>
      <c r="AF378" s="26"/>
      <c r="AG378" s="26"/>
      <c r="AH378" s="26"/>
      <c r="AI378" s="26"/>
    </row>
    <row r="379" spans="1:35" x14ac:dyDescent="0.25">
      <c r="A379" s="47">
        <v>371</v>
      </c>
      <c r="B379" s="72" t="s">
        <v>639</v>
      </c>
      <c r="C379" s="78" t="s">
        <v>687</v>
      </c>
      <c r="D379" s="78" t="s">
        <v>738</v>
      </c>
      <c r="E379" s="81" t="s">
        <v>379</v>
      </c>
      <c r="F379" s="26">
        <v>910</v>
      </c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9">
        <v>195</v>
      </c>
      <c r="Z379" s="26">
        <v>70</v>
      </c>
      <c r="AA379" s="79">
        <v>45575</v>
      </c>
      <c r="AB379" s="80"/>
      <c r="AC379" s="79"/>
      <c r="AD379" s="26">
        <v>5</v>
      </c>
      <c r="AE379" s="59"/>
      <c r="AF379" s="26"/>
      <c r="AG379" s="26"/>
      <c r="AH379" s="26"/>
      <c r="AI379" s="26"/>
    </row>
    <row r="380" spans="1:35" x14ac:dyDescent="0.25">
      <c r="A380" s="47">
        <v>372</v>
      </c>
      <c r="B380" s="72" t="s">
        <v>639</v>
      </c>
      <c r="C380" s="78" t="s">
        <v>687</v>
      </c>
      <c r="D380" s="78" t="s">
        <v>719</v>
      </c>
      <c r="E380" s="81" t="s">
        <v>376</v>
      </c>
      <c r="F380" s="26">
        <v>910</v>
      </c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9">
        <v>1495</v>
      </c>
      <c r="Z380" s="26">
        <v>15</v>
      </c>
      <c r="AA380" s="79">
        <v>45579</v>
      </c>
      <c r="AB380" s="80"/>
      <c r="AC380" s="79"/>
      <c r="AD380" s="26">
        <v>61</v>
      </c>
      <c r="AE380" s="59"/>
      <c r="AF380" s="26"/>
      <c r="AG380" s="26"/>
      <c r="AH380" s="26"/>
      <c r="AI380" s="26"/>
    </row>
    <row r="381" spans="1:35" x14ac:dyDescent="0.25">
      <c r="A381" s="47">
        <v>373</v>
      </c>
      <c r="B381" s="72" t="s">
        <v>639</v>
      </c>
      <c r="C381" s="78" t="s">
        <v>687</v>
      </c>
      <c r="D381" s="78" t="s">
        <v>741</v>
      </c>
      <c r="E381" s="81" t="s">
        <v>380</v>
      </c>
      <c r="F381" s="26">
        <v>910</v>
      </c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9">
        <v>41.2</v>
      </c>
      <c r="Z381" s="26">
        <v>80</v>
      </c>
      <c r="AA381" s="79">
        <v>45587</v>
      </c>
      <c r="AB381" s="80"/>
      <c r="AC381" s="79"/>
      <c r="AD381" s="26">
        <v>3</v>
      </c>
      <c r="AE381" s="59"/>
      <c r="AF381" s="26"/>
      <c r="AG381" s="26"/>
      <c r="AH381" s="26"/>
      <c r="AI381" s="26"/>
    </row>
    <row r="382" spans="1:35" x14ac:dyDescent="0.25">
      <c r="A382" s="47">
        <v>374</v>
      </c>
      <c r="B382" s="72" t="s">
        <v>639</v>
      </c>
      <c r="C382" s="78" t="s">
        <v>687</v>
      </c>
      <c r="D382" s="78" t="s">
        <v>639</v>
      </c>
      <c r="E382" s="81" t="s">
        <v>381</v>
      </c>
      <c r="F382" s="26">
        <v>910</v>
      </c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9">
        <v>10</v>
      </c>
      <c r="Z382" s="26">
        <v>10</v>
      </c>
      <c r="AA382" s="79">
        <v>45587</v>
      </c>
      <c r="AB382" s="80"/>
      <c r="AC382" s="79"/>
      <c r="AD382" s="26">
        <v>1</v>
      </c>
      <c r="AE382" s="59"/>
      <c r="AF382" s="26"/>
      <c r="AG382" s="26"/>
      <c r="AH382" s="26"/>
      <c r="AI382" s="26"/>
    </row>
    <row r="383" spans="1:35" x14ac:dyDescent="0.25">
      <c r="A383" s="47">
        <v>375</v>
      </c>
      <c r="B383" s="72" t="s">
        <v>678</v>
      </c>
      <c r="C383" s="78" t="s">
        <v>688</v>
      </c>
      <c r="D383" s="78" t="s">
        <v>714</v>
      </c>
      <c r="E383" s="81" t="s">
        <v>382</v>
      </c>
      <c r="F383" s="26">
        <v>910</v>
      </c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9">
        <v>10</v>
      </c>
      <c r="Z383" s="26">
        <v>80</v>
      </c>
      <c r="AA383" s="79">
        <v>45588</v>
      </c>
      <c r="AB383" s="80"/>
      <c r="AC383" s="79"/>
      <c r="AD383" s="26">
        <v>1</v>
      </c>
      <c r="AE383" s="59"/>
      <c r="AF383" s="26"/>
      <c r="AG383" s="26"/>
      <c r="AH383" s="26"/>
      <c r="AI383" s="26"/>
    </row>
    <row r="384" spans="1:35" x14ac:dyDescent="0.25">
      <c r="A384" s="47">
        <v>376</v>
      </c>
      <c r="B384" s="72" t="s">
        <v>678</v>
      </c>
      <c r="C384" s="78" t="s">
        <v>688</v>
      </c>
      <c r="D384" s="78" t="s">
        <v>714</v>
      </c>
      <c r="E384" s="81" t="s">
        <v>383</v>
      </c>
      <c r="F384" s="26">
        <v>910</v>
      </c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9">
        <v>1630</v>
      </c>
      <c r="Z384" s="26">
        <v>10</v>
      </c>
      <c r="AA384" s="79">
        <v>45587</v>
      </c>
      <c r="AB384" s="80"/>
      <c r="AC384" s="79"/>
      <c r="AD384" s="26">
        <v>71</v>
      </c>
      <c r="AE384" s="59"/>
      <c r="AF384" s="26"/>
      <c r="AG384" s="26"/>
      <c r="AH384" s="26"/>
      <c r="AI384" s="26"/>
    </row>
    <row r="385" spans="1:35" x14ac:dyDescent="0.25">
      <c r="A385" s="47">
        <v>377</v>
      </c>
      <c r="B385" s="72" t="s">
        <v>639</v>
      </c>
      <c r="C385" s="78" t="s">
        <v>169</v>
      </c>
      <c r="D385" s="78" t="s">
        <v>742</v>
      </c>
      <c r="E385" s="81" t="s">
        <v>384</v>
      </c>
      <c r="F385" s="26">
        <v>910</v>
      </c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9">
        <v>1085</v>
      </c>
      <c r="Z385" s="26">
        <v>70</v>
      </c>
      <c r="AA385" s="79">
        <v>45610</v>
      </c>
      <c r="AB385" s="80"/>
      <c r="AC385" s="79"/>
      <c r="AD385" s="26">
        <v>59</v>
      </c>
      <c r="AE385" s="59"/>
      <c r="AF385" s="26"/>
      <c r="AG385" s="26"/>
      <c r="AH385" s="26"/>
      <c r="AI385" s="26"/>
    </row>
    <row r="386" spans="1:35" x14ac:dyDescent="0.25">
      <c r="A386" s="47">
        <v>378</v>
      </c>
      <c r="B386" s="72" t="s">
        <v>678</v>
      </c>
      <c r="C386" s="78" t="s">
        <v>688</v>
      </c>
      <c r="D386" s="78" t="s">
        <v>713</v>
      </c>
      <c r="E386" s="81" t="s">
        <v>385</v>
      </c>
      <c r="F386" s="26">
        <v>910</v>
      </c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9">
        <v>667.1</v>
      </c>
      <c r="Z386" s="26">
        <v>70</v>
      </c>
      <c r="AA386" s="79">
        <v>45621</v>
      </c>
      <c r="AB386" s="80">
        <v>45655</v>
      </c>
      <c r="AC386" s="79"/>
      <c r="AD386" s="26">
        <v>13</v>
      </c>
      <c r="AE386" s="59"/>
      <c r="AF386" s="26"/>
      <c r="AG386" s="26"/>
      <c r="AH386" s="26"/>
      <c r="AI386" s="26"/>
    </row>
    <row r="387" spans="1:35" x14ac:dyDescent="0.25">
      <c r="A387" s="47">
        <v>379</v>
      </c>
      <c r="B387" s="72" t="s">
        <v>678</v>
      </c>
      <c r="C387" s="78" t="s">
        <v>688</v>
      </c>
      <c r="D387" s="78" t="s">
        <v>713</v>
      </c>
      <c r="E387" s="81" t="s">
        <v>386</v>
      </c>
      <c r="F387" s="26">
        <v>910</v>
      </c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9">
        <v>32.200000000000003</v>
      </c>
      <c r="Z387" s="26">
        <v>70</v>
      </c>
      <c r="AA387" s="79">
        <v>45653</v>
      </c>
      <c r="AB387" s="80">
        <v>45655</v>
      </c>
      <c r="AC387" s="79"/>
      <c r="AD387" s="26">
        <v>1</v>
      </c>
      <c r="AE387" s="59"/>
      <c r="AF387" s="26"/>
      <c r="AG387" s="26"/>
      <c r="AH387" s="26"/>
      <c r="AI387" s="26"/>
    </row>
    <row r="388" spans="1:35" x14ac:dyDescent="0.25">
      <c r="A388" s="47">
        <v>380</v>
      </c>
      <c r="B388" s="72" t="s">
        <v>639</v>
      </c>
      <c r="C388" s="78" t="s">
        <v>687</v>
      </c>
      <c r="D388" s="78" t="s">
        <v>639</v>
      </c>
      <c r="E388" s="81" t="s">
        <v>387</v>
      </c>
      <c r="F388" s="26">
        <v>910</v>
      </c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9">
        <v>680</v>
      </c>
      <c r="Z388" s="26">
        <v>10</v>
      </c>
      <c r="AA388" s="79">
        <v>45642</v>
      </c>
      <c r="AB388" s="80"/>
      <c r="AC388" s="79"/>
      <c r="AD388" s="26">
        <v>35</v>
      </c>
      <c r="AE388" s="59"/>
      <c r="AF388" s="26"/>
      <c r="AG388" s="26"/>
      <c r="AH388" s="26"/>
      <c r="AI388" s="26"/>
    </row>
    <row r="389" spans="1:35" x14ac:dyDescent="0.25">
      <c r="A389" s="47">
        <v>381</v>
      </c>
      <c r="B389" s="72" t="s">
        <v>678</v>
      </c>
      <c r="C389" s="78" t="s">
        <v>688</v>
      </c>
      <c r="D389" s="78" t="s">
        <v>721</v>
      </c>
      <c r="E389" s="81" t="s">
        <v>388</v>
      </c>
      <c r="F389" s="26">
        <v>910</v>
      </c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9">
        <v>65</v>
      </c>
      <c r="Z389" s="26">
        <v>10</v>
      </c>
      <c r="AA389" s="79">
        <v>45638</v>
      </c>
      <c r="AB389" s="80"/>
      <c r="AC389" s="79"/>
      <c r="AD389" s="26">
        <v>3</v>
      </c>
      <c r="AE389" s="59"/>
      <c r="AF389" s="26"/>
      <c r="AG389" s="26"/>
      <c r="AH389" s="26"/>
      <c r="AI389" s="26"/>
    </row>
    <row r="390" spans="1:35" x14ac:dyDescent="0.25">
      <c r="A390" s="47">
        <v>382</v>
      </c>
      <c r="B390" s="72" t="s">
        <v>639</v>
      </c>
      <c r="C390" s="78" t="s">
        <v>687</v>
      </c>
      <c r="D390" s="78" t="s">
        <v>639</v>
      </c>
      <c r="E390" s="81" t="s">
        <v>389</v>
      </c>
      <c r="F390" s="26">
        <v>910</v>
      </c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9">
        <v>50</v>
      </c>
      <c r="Z390" s="26">
        <v>20</v>
      </c>
      <c r="AA390" s="79">
        <v>45642</v>
      </c>
      <c r="AB390" s="80"/>
      <c r="AC390" s="79"/>
      <c r="AD390" s="26"/>
      <c r="AE390" s="59">
        <v>1</v>
      </c>
      <c r="AF390" s="26"/>
      <c r="AG390" s="26"/>
      <c r="AH390" s="26"/>
      <c r="AI390" s="26"/>
    </row>
    <row r="391" spans="1:35" x14ac:dyDescent="0.25">
      <c r="A391" s="47">
        <v>383</v>
      </c>
      <c r="B391" s="72" t="s">
        <v>639</v>
      </c>
      <c r="C391" s="78" t="s">
        <v>687</v>
      </c>
      <c r="D391" s="78" t="s">
        <v>719</v>
      </c>
      <c r="E391" s="81" t="s">
        <v>390</v>
      </c>
      <c r="F391" s="26">
        <v>910</v>
      </c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9">
        <v>165</v>
      </c>
      <c r="Z391" s="26">
        <v>80</v>
      </c>
      <c r="AA391" s="79">
        <v>45635</v>
      </c>
      <c r="AB391" s="80"/>
      <c r="AC391" s="79"/>
      <c r="AD391" s="26">
        <v>8</v>
      </c>
      <c r="AE391" s="59"/>
      <c r="AF391" s="26"/>
      <c r="AG391" s="26"/>
      <c r="AH391" s="26"/>
      <c r="AI391" s="26"/>
    </row>
    <row r="392" spans="1:35" x14ac:dyDescent="0.25">
      <c r="A392" s="47">
        <v>384</v>
      </c>
      <c r="B392" s="72" t="s">
        <v>678</v>
      </c>
      <c r="C392" s="78" t="s">
        <v>687</v>
      </c>
      <c r="D392" s="78" t="s">
        <v>743</v>
      </c>
      <c r="E392" s="81" t="s">
        <v>391</v>
      </c>
      <c r="F392" s="26">
        <v>910</v>
      </c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9">
        <v>1775</v>
      </c>
      <c r="Z392" s="26">
        <v>90</v>
      </c>
      <c r="AA392" s="79">
        <v>45635</v>
      </c>
      <c r="AB392" s="80"/>
      <c r="AC392" s="79"/>
      <c r="AD392" s="26"/>
      <c r="AE392" s="59">
        <v>70</v>
      </c>
      <c r="AF392" s="26"/>
      <c r="AG392" s="26"/>
      <c r="AH392" s="26"/>
      <c r="AI392" s="26"/>
    </row>
    <row r="393" spans="1:35" x14ac:dyDescent="0.25">
      <c r="A393" s="47">
        <v>385</v>
      </c>
      <c r="B393" s="72" t="s">
        <v>678</v>
      </c>
      <c r="C393" s="78" t="s">
        <v>688</v>
      </c>
      <c r="D393" s="78" t="s">
        <v>732</v>
      </c>
      <c r="E393" s="81" t="s">
        <v>392</v>
      </c>
      <c r="F393" s="26">
        <v>910</v>
      </c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9">
        <v>946.4</v>
      </c>
      <c r="Z393" s="26">
        <v>100</v>
      </c>
      <c r="AA393" s="79">
        <v>45622</v>
      </c>
      <c r="AB393" s="80">
        <v>45635</v>
      </c>
      <c r="AC393" s="79"/>
      <c r="AD393" s="26">
        <v>60</v>
      </c>
      <c r="AE393" s="59"/>
      <c r="AF393" s="26"/>
      <c r="AG393" s="26"/>
      <c r="AH393" s="26"/>
      <c r="AI393" s="26"/>
    </row>
    <row r="394" spans="1:35" x14ac:dyDescent="0.25">
      <c r="A394" s="47">
        <v>386</v>
      </c>
      <c r="B394" s="72" t="s">
        <v>678</v>
      </c>
      <c r="C394" s="78" t="s">
        <v>688</v>
      </c>
      <c r="D394" s="78" t="s">
        <v>713</v>
      </c>
      <c r="E394" s="81" t="s">
        <v>386</v>
      </c>
      <c r="F394" s="26">
        <v>910</v>
      </c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9">
        <v>32.200000000000003</v>
      </c>
      <c r="Z394" s="26">
        <v>70</v>
      </c>
      <c r="AA394" s="79">
        <v>45653</v>
      </c>
      <c r="AB394" s="80">
        <v>45655</v>
      </c>
      <c r="AC394" s="79"/>
      <c r="AD394" s="26">
        <v>1</v>
      </c>
      <c r="AE394" s="59"/>
      <c r="AF394" s="26"/>
      <c r="AG394" s="26"/>
      <c r="AH394" s="26"/>
      <c r="AI394" s="26"/>
    </row>
    <row r="395" spans="1:35" x14ac:dyDescent="0.25">
      <c r="A395" s="47">
        <v>387</v>
      </c>
      <c r="B395" s="72" t="s">
        <v>639</v>
      </c>
      <c r="C395" s="78" t="s">
        <v>690</v>
      </c>
      <c r="D395" s="78" t="s">
        <v>690</v>
      </c>
      <c r="E395" s="81" t="s">
        <v>393</v>
      </c>
      <c r="F395" s="26">
        <v>910</v>
      </c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9">
        <v>30</v>
      </c>
      <c r="Z395" s="26">
        <v>95</v>
      </c>
      <c r="AA395" s="79">
        <v>45639</v>
      </c>
      <c r="AB395" s="80"/>
      <c r="AC395" s="79"/>
      <c r="AD395" s="26"/>
      <c r="AE395" s="59">
        <v>1</v>
      </c>
      <c r="AF395" s="26"/>
      <c r="AG395" s="26"/>
      <c r="AH395" s="26"/>
      <c r="AI395" s="26"/>
    </row>
    <row r="396" spans="1:35" x14ac:dyDescent="0.25">
      <c r="A396" s="47">
        <v>388</v>
      </c>
      <c r="B396" s="72" t="s">
        <v>639</v>
      </c>
      <c r="C396" s="78" t="s">
        <v>687</v>
      </c>
      <c r="D396" s="78" t="s">
        <v>639</v>
      </c>
      <c r="E396" s="81" t="s">
        <v>394</v>
      </c>
      <c r="F396" s="26">
        <v>910</v>
      </c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9">
        <v>47</v>
      </c>
      <c r="Z396" s="26">
        <v>10</v>
      </c>
      <c r="AA396" s="79">
        <v>45671</v>
      </c>
      <c r="AB396" s="80"/>
      <c r="AC396" s="79"/>
      <c r="AD396" s="26">
        <v>1</v>
      </c>
      <c r="AE396" s="59"/>
      <c r="AF396" s="26"/>
      <c r="AG396" s="26"/>
      <c r="AH396" s="26"/>
      <c r="AI396" s="26"/>
    </row>
    <row r="397" spans="1:35" x14ac:dyDescent="0.25">
      <c r="A397" s="47">
        <v>389</v>
      </c>
      <c r="B397" s="72" t="s">
        <v>678</v>
      </c>
      <c r="C397" s="78" t="s">
        <v>688</v>
      </c>
      <c r="D397" s="78" t="s">
        <v>721</v>
      </c>
      <c r="E397" s="81" t="s">
        <v>395</v>
      </c>
      <c r="F397" s="26">
        <v>910</v>
      </c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9">
        <v>45</v>
      </c>
      <c r="Z397" s="26">
        <v>80</v>
      </c>
      <c r="AA397" s="79">
        <v>45679</v>
      </c>
      <c r="AB397" s="80"/>
      <c r="AC397" s="79"/>
      <c r="AD397" s="26">
        <v>1</v>
      </c>
      <c r="AE397" s="59"/>
      <c r="AF397" s="26"/>
      <c r="AG397" s="26"/>
      <c r="AH397" s="26"/>
      <c r="AI397" s="26"/>
    </row>
    <row r="398" spans="1:35" x14ac:dyDescent="0.25">
      <c r="A398" s="47">
        <v>390</v>
      </c>
      <c r="B398" s="72" t="s">
        <v>639</v>
      </c>
      <c r="C398" s="78" t="s">
        <v>687</v>
      </c>
      <c r="D398" s="78" t="s">
        <v>639</v>
      </c>
      <c r="E398" s="81" t="s">
        <v>396</v>
      </c>
      <c r="F398" s="26">
        <v>910</v>
      </c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9">
        <v>230</v>
      </c>
      <c r="Z398" s="26">
        <v>10</v>
      </c>
      <c r="AA398" s="79">
        <v>45707</v>
      </c>
      <c r="AB398" s="80"/>
      <c r="AC398" s="79"/>
      <c r="AD398" s="26">
        <v>2</v>
      </c>
      <c r="AE398" s="59"/>
      <c r="AF398" s="26"/>
      <c r="AG398" s="26"/>
      <c r="AH398" s="26"/>
      <c r="AI398" s="26"/>
    </row>
    <row r="399" spans="1:35" x14ac:dyDescent="0.25">
      <c r="A399" s="47">
        <v>391</v>
      </c>
      <c r="B399" s="72" t="s">
        <v>639</v>
      </c>
      <c r="C399" s="78" t="s">
        <v>687</v>
      </c>
      <c r="D399" s="78" t="s">
        <v>639</v>
      </c>
      <c r="E399" s="81" t="s">
        <v>397</v>
      </c>
      <c r="F399" s="26">
        <v>910</v>
      </c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9">
        <v>2430</v>
      </c>
      <c r="Z399" s="26">
        <v>20</v>
      </c>
      <c r="AA399" s="79">
        <v>45700</v>
      </c>
      <c r="AB399" s="80"/>
      <c r="AC399" s="79"/>
      <c r="AD399" s="26">
        <v>94</v>
      </c>
      <c r="AE399" s="59"/>
      <c r="AF399" s="26"/>
      <c r="AG399" s="26"/>
      <c r="AH399" s="26"/>
      <c r="AI399" s="26"/>
    </row>
    <row r="400" spans="1:35" x14ac:dyDescent="0.25">
      <c r="A400" s="47">
        <v>392</v>
      </c>
      <c r="B400" s="72" t="s">
        <v>678</v>
      </c>
      <c r="C400" s="78" t="s">
        <v>688</v>
      </c>
      <c r="D400" s="78" t="s">
        <v>716</v>
      </c>
      <c r="E400" s="81" t="s">
        <v>398</v>
      </c>
      <c r="F400" s="26">
        <v>910</v>
      </c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9">
        <v>20</v>
      </c>
      <c r="Z400" s="26">
        <v>80</v>
      </c>
      <c r="AA400" s="79">
        <v>45692</v>
      </c>
      <c r="AB400" s="80"/>
      <c r="AC400" s="79"/>
      <c r="AD400" s="26">
        <v>1</v>
      </c>
      <c r="AE400" s="59"/>
      <c r="AF400" s="26"/>
      <c r="AG400" s="26"/>
      <c r="AH400" s="26"/>
      <c r="AI400" s="26"/>
    </row>
    <row r="401" spans="1:35" x14ac:dyDescent="0.25">
      <c r="A401" s="47">
        <v>393</v>
      </c>
      <c r="B401" s="72" t="s">
        <v>678</v>
      </c>
      <c r="C401" s="78" t="s">
        <v>688</v>
      </c>
      <c r="D401" s="78" t="s">
        <v>744</v>
      </c>
      <c r="E401" s="81" t="s">
        <v>399</v>
      </c>
      <c r="F401" s="26">
        <v>910</v>
      </c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9">
        <v>84</v>
      </c>
      <c r="Z401" s="26">
        <v>100</v>
      </c>
      <c r="AA401" s="79">
        <v>45708</v>
      </c>
      <c r="AB401" s="80">
        <v>45712</v>
      </c>
      <c r="AC401" s="79"/>
      <c r="AD401" s="26">
        <v>7</v>
      </c>
      <c r="AE401" s="59"/>
      <c r="AF401" s="26"/>
      <c r="AG401" s="26"/>
      <c r="AH401" s="26"/>
      <c r="AI401" s="26"/>
    </row>
    <row r="402" spans="1:35" x14ac:dyDescent="0.25">
      <c r="A402" s="47">
        <v>394</v>
      </c>
      <c r="B402" s="72" t="s">
        <v>678</v>
      </c>
      <c r="C402" s="78" t="s">
        <v>688</v>
      </c>
      <c r="D402" s="78" t="s">
        <v>713</v>
      </c>
      <c r="E402" s="81" t="s">
        <v>400</v>
      </c>
      <c r="F402" s="26">
        <v>910</v>
      </c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9">
        <v>23.6</v>
      </c>
      <c r="Z402" s="26">
        <v>80</v>
      </c>
      <c r="AA402" s="79">
        <v>45700</v>
      </c>
      <c r="AB402" s="80">
        <v>45702</v>
      </c>
      <c r="AC402" s="79"/>
      <c r="AD402" s="26">
        <v>1</v>
      </c>
      <c r="AE402" s="59"/>
      <c r="AF402" s="26"/>
      <c r="AG402" s="26"/>
      <c r="AH402" s="26"/>
      <c r="AI402" s="26"/>
    </row>
    <row r="403" spans="1:35" x14ac:dyDescent="0.25">
      <c r="A403" s="47">
        <v>395</v>
      </c>
      <c r="B403" s="72" t="s">
        <v>678</v>
      </c>
      <c r="C403" s="78" t="s">
        <v>688</v>
      </c>
      <c r="D403" s="78" t="s">
        <v>714</v>
      </c>
      <c r="E403" s="81" t="s">
        <v>401</v>
      </c>
      <c r="F403" s="26">
        <v>910</v>
      </c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9">
        <v>20</v>
      </c>
      <c r="Z403" s="26">
        <v>10</v>
      </c>
      <c r="AA403" s="79">
        <v>45729</v>
      </c>
      <c r="AB403" s="80"/>
      <c r="AC403" s="79"/>
      <c r="AD403" s="26">
        <v>1</v>
      </c>
      <c r="AE403" s="59"/>
      <c r="AF403" s="26"/>
      <c r="AG403" s="26"/>
      <c r="AH403" s="26"/>
      <c r="AI403" s="26"/>
    </row>
    <row r="404" spans="1:35" x14ac:dyDescent="0.25">
      <c r="A404" s="47">
        <v>396</v>
      </c>
      <c r="B404" s="72" t="s">
        <v>639</v>
      </c>
      <c r="C404" s="78" t="s">
        <v>687</v>
      </c>
      <c r="D404" s="78" t="s">
        <v>712</v>
      </c>
      <c r="E404" s="81" t="s">
        <v>402</v>
      </c>
      <c r="F404" s="26">
        <v>910</v>
      </c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9">
        <v>12</v>
      </c>
      <c r="Z404" s="26">
        <v>10</v>
      </c>
      <c r="AA404" s="79">
        <v>45741</v>
      </c>
      <c r="AB404" s="80"/>
      <c r="AC404" s="79"/>
      <c r="AD404" s="26">
        <v>4</v>
      </c>
      <c r="AE404" s="59"/>
      <c r="AF404" s="26"/>
      <c r="AG404" s="26"/>
      <c r="AH404" s="26"/>
      <c r="AI404" s="26"/>
    </row>
    <row r="405" spans="1:35" x14ac:dyDescent="0.25">
      <c r="A405" s="47">
        <v>397</v>
      </c>
      <c r="B405" s="72" t="s">
        <v>639</v>
      </c>
      <c r="C405" s="78" t="s">
        <v>687</v>
      </c>
      <c r="D405" s="78" t="s">
        <v>719</v>
      </c>
      <c r="E405" s="81" t="s">
        <v>403</v>
      </c>
      <c r="F405" s="26">
        <v>910</v>
      </c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9">
        <v>55</v>
      </c>
      <c r="Z405" s="26">
        <v>10</v>
      </c>
      <c r="AA405" s="79">
        <v>45744</v>
      </c>
      <c r="AB405" s="80"/>
      <c r="AC405" s="79"/>
      <c r="AD405" s="26"/>
      <c r="AE405" s="59">
        <v>1</v>
      </c>
      <c r="AF405" s="26"/>
      <c r="AG405" s="26"/>
      <c r="AH405" s="26"/>
      <c r="AI405" s="26"/>
    </row>
    <row r="406" spans="1:35" x14ac:dyDescent="0.25">
      <c r="A406" s="47">
        <v>398</v>
      </c>
      <c r="B406" s="72" t="s">
        <v>678</v>
      </c>
      <c r="C406" s="78" t="s">
        <v>688</v>
      </c>
      <c r="D406" s="78" t="s">
        <v>714</v>
      </c>
      <c r="E406" s="81" t="s">
        <v>404</v>
      </c>
      <c r="F406" s="26">
        <v>910</v>
      </c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9">
        <v>35</v>
      </c>
      <c r="Z406" s="26">
        <v>90</v>
      </c>
      <c r="AA406" s="79">
        <v>45727</v>
      </c>
      <c r="AB406" s="80"/>
      <c r="AC406" s="79"/>
      <c r="AD406" s="26">
        <v>14</v>
      </c>
      <c r="AE406" s="59"/>
      <c r="AF406" s="26"/>
      <c r="AG406" s="26"/>
      <c r="AH406" s="26"/>
      <c r="AI406" s="26"/>
    </row>
    <row r="407" spans="1:35" x14ac:dyDescent="0.25">
      <c r="A407" s="47">
        <v>399</v>
      </c>
      <c r="B407" s="72" t="s">
        <v>639</v>
      </c>
      <c r="C407" s="78" t="s">
        <v>687</v>
      </c>
      <c r="D407" s="78" t="s">
        <v>712</v>
      </c>
      <c r="E407" s="81" t="s">
        <v>405</v>
      </c>
      <c r="F407" s="26">
        <v>910</v>
      </c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9">
        <v>130</v>
      </c>
      <c r="Z407" s="26">
        <v>10</v>
      </c>
      <c r="AA407" s="79">
        <v>45733</v>
      </c>
      <c r="AB407" s="80"/>
      <c r="AC407" s="79"/>
      <c r="AD407" s="26"/>
      <c r="AE407" s="59">
        <v>3</v>
      </c>
      <c r="AF407" s="26"/>
      <c r="AG407" s="26"/>
      <c r="AH407" s="26"/>
      <c r="AI407" s="26"/>
    </row>
    <row r="408" spans="1:35" x14ac:dyDescent="0.25">
      <c r="A408" s="47">
        <v>400</v>
      </c>
      <c r="B408" s="72" t="s">
        <v>639</v>
      </c>
      <c r="C408" s="78" t="s">
        <v>687</v>
      </c>
      <c r="D408" s="78" t="s">
        <v>639</v>
      </c>
      <c r="E408" s="81" t="s">
        <v>406</v>
      </c>
      <c r="F408" s="26">
        <v>910</v>
      </c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9">
        <v>30</v>
      </c>
      <c r="Z408" s="26">
        <v>10</v>
      </c>
      <c r="AA408" s="79">
        <v>45733</v>
      </c>
      <c r="AB408" s="80"/>
      <c r="AC408" s="79"/>
      <c r="AD408" s="26">
        <v>1</v>
      </c>
      <c r="AE408" s="59"/>
      <c r="AF408" s="26"/>
      <c r="AG408" s="26"/>
      <c r="AH408" s="26"/>
      <c r="AI408" s="26"/>
    </row>
    <row r="409" spans="1:35" x14ac:dyDescent="0.25">
      <c r="A409" s="47">
        <v>401</v>
      </c>
      <c r="B409" s="72" t="s">
        <v>639</v>
      </c>
      <c r="C409" s="78" t="s">
        <v>687</v>
      </c>
      <c r="D409" s="78" t="s">
        <v>639</v>
      </c>
      <c r="E409" s="81" t="s">
        <v>407</v>
      </c>
      <c r="F409" s="26">
        <v>910</v>
      </c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9">
        <v>50</v>
      </c>
      <c r="Z409" s="26">
        <v>10</v>
      </c>
      <c r="AA409" s="79">
        <v>45743</v>
      </c>
      <c r="AB409" s="80"/>
      <c r="AC409" s="79"/>
      <c r="AD409" s="26"/>
      <c r="AE409" s="59">
        <v>1</v>
      </c>
      <c r="AF409" s="26"/>
      <c r="AG409" s="26"/>
      <c r="AH409" s="26"/>
      <c r="AI409" s="26"/>
    </row>
    <row r="410" spans="1:35" x14ac:dyDescent="0.25">
      <c r="A410" s="47">
        <v>402</v>
      </c>
      <c r="B410" s="72" t="s">
        <v>639</v>
      </c>
      <c r="C410" s="78" t="s">
        <v>687</v>
      </c>
      <c r="D410" s="78" t="s">
        <v>639</v>
      </c>
      <c r="E410" s="81" t="s">
        <v>408</v>
      </c>
      <c r="F410" s="26">
        <v>910</v>
      </c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9">
        <v>40</v>
      </c>
      <c r="Z410" s="26">
        <v>10</v>
      </c>
      <c r="AA410" s="79">
        <v>45754</v>
      </c>
      <c r="AB410" s="80"/>
      <c r="AC410" s="79"/>
      <c r="AD410" s="26">
        <v>1</v>
      </c>
      <c r="AE410" s="59"/>
      <c r="AF410" s="26"/>
      <c r="AG410" s="26"/>
      <c r="AH410" s="26"/>
      <c r="AI410" s="26"/>
    </row>
    <row r="411" spans="1:35" x14ac:dyDescent="0.25">
      <c r="A411" s="47">
        <v>403</v>
      </c>
      <c r="B411" s="72" t="s">
        <v>678</v>
      </c>
      <c r="C411" s="78" t="s">
        <v>688</v>
      </c>
      <c r="D411" s="78" t="s">
        <v>714</v>
      </c>
      <c r="E411" s="81" t="s">
        <v>409</v>
      </c>
      <c r="F411" s="26">
        <v>910</v>
      </c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9">
        <v>15</v>
      </c>
      <c r="Z411" s="26">
        <v>80</v>
      </c>
      <c r="AA411" s="79">
        <v>45750</v>
      </c>
      <c r="AB411" s="80"/>
      <c r="AC411" s="79"/>
      <c r="AD411" s="26">
        <v>1</v>
      </c>
      <c r="AE411" s="59"/>
      <c r="AF411" s="26"/>
      <c r="AG411" s="26"/>
      <c r="AH411" s="26"/>
      <c r="AI411" s="26"/>
    </row>
    <row r="412" spans="1:35" x14ac:dyDescent="0.25">
      <c r="A412" s="47">
        <v>404</v>
      </c>
      <c r="B412" s="72" t="s">
        <v>639</v>
      </c>
      <c r="C412" s="78" t="s">
        <v>687</v>
      </c>
      <c r="D412" s="78" t="s">
        <v>639</v>
      </c>
      <c r="E412" s="81" t="s">
        <v>408</v>
      </c>
      <c r="F412" s="26">
        <v>910</v>
      </c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9">
        <v>40</v>
      </c>
      <c r="Z412" s="26">
        <v>50</v>
      </c>
      <c r="AA412" s="79">
        <v>45754</v>
      </c>
      <c r="AB412" s="80"/>
      <c r="AC412" s="79"/>
      <c r="AD412" s="26">
        <v>1</v>
      </c>
      <c r="AE412" s="59"/>
      <c r="AF412" s="26"/>
      <c r="AG412" s="26"/>
      <c r="AH412" s="26"/>
      <c r="AI412" s="26"/>
    </row>
    <row r="413" spans="1:35" x14ac:dyDescent="0.25">
      <c r="A413" s="47">
        <v>405</v>
      </c>
      <c r="B413" s="72" t="s">
        <v>678</v>
      </c>
      <c r="C413" s="78" t="s">
        <v>687</v>
      </c>
      <c r="D413" s="78" t="s">
        <v>737</v>
      </c>
      <c r="E413" s="81" t="s">
        <v>410</v>
      </c>
      <c r="F413" s="26">
        <v>910</v>
      </c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9">
        <v>490</v>
      </c>
      <c r="Z413" s="26">
        <v>20</v>
      </c>
      <c r="AA413" s="79">
        <v>45751</v>
      </c>
      <c r="AB413" s="80"/>
      <c r="AC413" s="79"/>
      <c r="AD413" s="26">
        <v>36</v>
      </c>
      <c r="AE413" s="59"/>
      <c r="AF413" s="26"/>
      <c r="AG413" s="26"/>
      <c r="AH413" s="26"/>
      <c r="AI413" s="26"/>
    </row>
    <row r="414" spans="1:35" x14ac:dyDescent="0.25">
      <c r="A414" s="47">
        <v>406</v>
      </c>
      <c r="B414" s="72" t="s">
        <v>639</v>
      </c>
      <c r="C414" s="78" t="s">
        <v>687</v>
      </c>
      <c r="D414" s="78" t="s">
        <v>639</v>
      </c>
      <c r="E414" s="81" t="s">
        <v>406</v>
      </c>
      <c r="F414" s="26">
        <v>910</v>
      </c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9">
        <v>30</v>
      </c>
      <c r="Z414" s="26">
        <v>10</v>
      </c>
      <c r="AA414" s="79">
        <v>45772</v>
      </c>
      <c r="AB414" s="80"/>
      <c r="AC414" s="79"/>
      <c r="AD414" s="26">
        <v>1</v>
      </c>
      <c r="AE414" s="59"/>
      <c r="AF414" s="26"/>
      <c r="AG414" s="26"/>
      <c r="AH414" s="26"/>
      <c r="AI414" s="26"/>
    </row>
    <row r="415" spans="1:35" x14ac:dyDescent="0.25">
      <c r="A415" s="47">
        <v>407</v>
      </c>
      <c r="B415" s="72" t="s">
        <v>639</v>
      </c>
      <c r="C415" s="78" t="s">
        <v>687</v>
      </c>
      <c r="D415" s="78" t="s">
        <v>639</v>
      </c>
      <c r="E415" s="81" t="s">
        <v>407</v>
      </c>
      <c r="F415" s="26">
        <v>910</v>
      </c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9">
        <v>10</v>
      </c>
      <c r="Z415" s="26">
        <v>10</v>
      </c>
      <c r="AA415" s="79">
        <v>45754</v>
      </c>
      <c r="AB415" s="80"/>
      <c r="AC415" s="79"/>
      <c r="AD415" s="26">
        <v>1</v>
      </c>
      <c r="AE415" s="59"/>
      <c r="AF415" s="26"/>
      <c r="AG415" s="26"/>
      <c r="AH415" s="26"/>
      <c r="AI415" s="26"/>
    </row>
    <row r="416" spans="1:35" x14ac:dyDescent="0.25">
      <c r="A416" s="47">
        <v>408</v>
      </c>
      <c r="B416" s="72" t="s">
        <v>639</v>
      </c>
      <c r="C416" s="78" t="s">
        <v>687</v>
      </c>
      <c r="D416" s="78" t="s">
        <v>719</v>
      </c>
      <c r="E416" s="81" t="s">
        <v>411</v>
      </c>
      <c r="F416" s="26">
        <v>910</v>
      </c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9">
        <v>80</v>
      </c>
      <c r="Z416" s="26">
        <v>10</v>
      </c>
      <c r="AA416" s="79">
        <v>45755</v>
      </c>
      <c r="AB416" s="80"/>
      <c r="AC416" s="79"/>
      <c r="AD416" s="26">
        <v>4</v>
      </c>
      <c r="AE416" s="59"/>
      <c r="AF416" s="26"/>
      <c r="AG416" s="26"/>
      <c r="AH416" s="26"/>
      <c r="AI416" s="26"/>
    </row>
    <row r="417" spans="1:35" x14ac:dyDescent="0.25">
      <c r="A417" s="47">
        <v>409</v>
      </c>
      <c r="B417" s="72" t="s">
        <v>639</v>
      </c>
      <c r="C417" s="78" t="s">
        <v>687</v>
      </c>
      <c r="D417" s="78" t="s">
        <v>639</v>
      </c>
      <c r="E417" s="81" t="s">
        <v>412</v>
      </c>
      <c r="F417" s="26">
        <v>910</v>
      </c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9">
        <v>15</v>
      </c>
      <c r="Z417" s="26">
        <v>100</v>
      </c>
      <c r="AA417" s="79">
        <v>45755</v>
      </c>
      <c r="AB417" s="80">
        <v>45793</v>
      </c>
      <c r="AC417" s="79"/>
      <c r="AD417" s="26"/>
      <c r="AE417" s="59">
        <v>1</v>
      </c>
      <c r="AF417" s="26"/>
      <c r="AG417" s="26"/>
      <c r="AH417" s="26"/>
      <c r="AI417" s="26"/>
    </row>
    <row r="418" spans="1:35" x14ac:dyDescent="0.25">
      <c r="A418" s="47">
        <v>410</v>
      </c>
      <c r="B418" s="72" t="s">
        <v>639</v>
      </c>
      <c r="C418" s="78" t="s">
        <v>687</v>
      </c>
      <c r="D418" s="78" t="s">
        <v>639</v>
      </c>
      <c r="E418" s="81" t="s">
        <v>413</v>
      </c>
      <c r="F418" s="26">
        <v>910</v>
      </c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9">
        <v>7315</v>
      </c>
      <c r="Z418" s="26">
        <v>20</v>
      </c>
      <c r="AA418" s="79">
        <v>45770</v>
      </c>
      <c r="AB418" s="80"/>
      <c r="AC418" s="79"/>
      <c r="AD418" s="26">
        <v>338</v>
      </c>
      <c r="AE418" s="59"/>
      <c r="AF418" s="26"/>
      <c r="AG418" s="26"/>
      <c r="AH418" s="26"/>
      <c r="AI418" s="26"/>
    </row>
    <row r="419" spans="1:35" x14ac:dyDescent="0.25">
      <c r="A419" s="47">
        <v>411</v>
      </c>
      <c r="B419" s="72" t="s">
        <v>639</v>
      </c>
      <c r="C419" s="78" t="s">
        <v>687</v>
      </c>
      <c r="D419" s="78" t="s">
        <v>719</v>
      </c>
      <c r="E419" s="81" t="s">
        <v>414</v>
      </c>
      <c r="F419" s="26">
        <v>910</v>
      </c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9">
        <v>15</v>
      </c>
      <c r="Z419" s="26">
        <v>10</v>
      </c>
      <c r="AA419" s="79">
        <v>45772</v>
      </c>
      <c r="AB419" s="80"/>
      <c r="AC419" s="79"/>
      <c r="AD419" s="26">
        <v>1</v>
      </c>
      <c r="AE419" s="59"/>
      <c r="AF419" s="26"/>
      <c r="AG419" s="26"/>
      <c r="AH419" s="26"/>
      <c r="AI419" s="26"/>
    </row>
    <row r="420" spans="1:35" x14ac:dyDescent="0.25">
      <c r="A420" s="47">
        <v>412</v>
      </c>
      <c r="B420" s="72" t="s">
        <v>678</v>
      </c>
      <c r="C420" s="78" t="s">
        <v>688</v>
      </c>
      <c r="D420" s="78" t="s">
        <v>721</v>
      </c>
      <c r="E420" s="81" t="s">
        <v>415</v>
      </c>
      <c r="F420" s="26">
        <v>910</v>
      </c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9">
        <v>10</v>
      </c>
      <c r="Z420" s="26">
        <v>10</v>
      </c>
      <c r="AA420" s="79">
        <v>45782</v>
      </c>
      <c r="AB420" s="80"/>
      <c r="AC420" s="79"/>
      <c r="AD420" s="26"/>
      <c r="AE420" s="59">
        <v>1</v>
      </c>
      <c r="AF420" s="26"/>
      <c r="AG420" s="26"/>
      <c r="AH420" s="26"/>
      <c r="AI420" s="26"/>
    </row>
    <row r="421" spans="1:35" x14ac:dyDescent="0.25">
      <c r="A421" s="47">
        <v>413</v>
      </c>
      <c r="B421" s="72" t="s">
        <v>678</v>
      </c>
      <c r="C421" s="78" t="s">
        <v>691</v>
      </c>
      <c r="D421" s="78" t="s">
        <v>724</v>
      </c>
      <c r="E421" s="81" t="s">
        <v>416</v>
      </c>
      <c r="F421" s="26">
        <v>910</v>
      </c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9">
        <v>1</v>
      </c>
      <c r="Z421" s="26">
        <v>10</v>
      </c>
      <c r="AA421" s="79">
        <v>45771</v>
      </c>
      <c r="AB421" s="80"/>
      <c r="AC421" s="79"/>
      <c r="AD421" s="26"/>
      <c r="AE421" s="59">
        <v>1</v>
      </c>
      <c r="AF421" s="26"/>
      <c r="AG421" s="26"/>
      <c r="AH421" s="26"/>
      <c r="AI421" s="26"/>
    </row>
    <row r="422" spans="1:35" x14ac:dyDescent="0.25">
      <c r="A422" s="47">
        <v>414</v>
      </c>
      <c r="B422" s="72" t="s">
        <v>639</v>
      </c>
      <c r="C422" s="78" t="s">
        <v>687</v>
      </c>
      <c r="D422" s="78" t="s">
        <v>639</v>
      </c>
      <c r="E422" s="81" t="s">
        <v>417</v>
      </c>
      <c r="F422" s="26">
        <v>910</v>
      </c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9">
        <v>35</v>
      </c>
      <c r="Z422" s="26">
        <v>10</v>
      </c>
      <c r="AA422" s="79">
        <v>45791</v>
      </c>
      <c r="AB422" s="80"/>
      <c r="AC422" s="79"/>
      <c r="AD422" s="26"/>
      <c r="AE422" s="59">
        <v>1</v>
      </c>
      <c r="AF422" s="26"/>
      <c r="AG422" s="26"/>
      <c r="AH422" s="26"/>
      <c r="AI422" s="26"/>
    </row>
    <row r="423" spans="1:35" x14ac:dyDescent="0.25">
      <c r="A423" s="47">
        <v>415</v>
      </c>
      <c r="B423" s="72" t="s">
        <v>639</v>
      </c>
      <c r="C423" s="78" t="s">
        <v>687</v>
      </c>
      <c r="D423" s="78" t="s">
        <v>639</v>
      </c>
      <c r="E423" s="81" t="s">
        <v>418</v>
      </c>
      <c r="F423" s="26">
        <v>910</v>
      </c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9">
        <v>690</v>
      </c>
      <c r="Z423" s="26">
        <v>10</v>
      </c>
      <c r="AA423" s="79">
        <v>45803</v>
      </c>
      <c r="AB423" s="80"/>
      <c r="AC423" s="79"/>
      <c r="AD423" s="26">
        <v>44</v>
      </c>
      <c r="AE423" s="59"/>
      <c r="AF423" s="26"/>
      <c r="AG423" s="26"/>
      <c r="AH423" s="26"/>
      <c r="AI423" s="26"/>
    </row>
    <row r="424" spans="1:35" x14ac:dyDescent="0.25">
      <c r="A424" s="47">
        <v>416</v>
      </c>
      <c r="B424" s="72" t="s">
        <v>639</v>
      </c>
      <c r="C424" s="78" t="s">
        <v>687</v>
      </c>
      <c r="D424" s="78" t="s">
        <v>719</v>
      </c>
      <c r="E424" s="81" t="s">
        <v>419</v>
      </c>
      <c r="F424" s="26">
        <v>910</v>
      </c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9">
        <v>570</v>
      </c>
      <c r="Z424" s="26">
        <v>10</v>
      </c>
      <c r="AA424" s="79">
        <v>45806</v>
      </c>
      <c r="AB424" s="80"/>
      <c r="AC424" s="79"/>
      <c r="AD424" s="26"/>
      <c r="AE424" s="59">
        <v>4</v>
      </c>
      <c r="AF424" s="26"/>
      <c r="AG424" s="26"/>
      <c r="AH424" s="26"/>
      <c r="AI424" s="26"/>
    </row>
    <row r="425" spans="1:35" x14ac:dyDescent="0.25">
      <c r="A425" s="47">
        <v>417</v>
      </c>
      <c r="B425" s="72" t="s">
        <v>639</v>
      </c>
      <c r="C425" s="78" t="s">
        <v>687</v>
      </c>
      <c r="D425" s="78" t="s">
        <v>719</v>
      </c>
      <c r="E425" s="81" t="s">
        <v>420</v>
      </c>
      <c r="F425" s="26">
        <v>910</v>
      </c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9">
        <v>63</v>
      </c>
      <c r="Z425" s="26">
        <v>20</v>
      </c>
      <c r="AA425" s="79">
        <v>45799</v>
      </c>
      <c r="AB425" s="80"/>
      <c r="AC425" s="79"/>
      <c r="AD425" s="26">
        <v>1</v>
      </c>
      <c r="AE425" s="59"/>
      <c r="AF425" s="26"/>
      <c r="AG425" s="26"/>
      <c r="AH425" s="26"/>
      <c r="AI425" s="26"/>
    </row>
    <row r="426" spans="1:35" x14ac:dyDescent="0.25">
      <c r="A426" s="47">
        <v>418</v>
      </c>
      <c r="B426" s="72" t="s">
        <v>639</v>
      </c>
      <c r="C426" s="78" t="s">
        <v>687</v>
      </c>
      <c r="D426" s="78" t="s">
        <v>719</v>
      </c>
      <c r="E426" s="81" t="s">
        <v>421</v>
      </c>
      <c r="F426" s="26">
        <v>910</v>
      </c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9">
        <v>50</v>
      </c>
      <c r="Z426" s="26">
        <v>10</v>
      </c>
      <c r="AA426" s="79">
        <v>45812</v>
      </c>
      <c r="AB426" s="80"/>
      <c r="AC426" s="79"/>
      <c r="AD426" s="26">
        <v>3</v>
      </c>
      <c r="AE426" s="59"/>
      <c r="AF426" s="26"/>
      <c r="AG426" s="26"/>
      <c r="AH426" s="26"/>
      <c r="AI426" s="26"/>
    </row>
    <row r="427" spans="1:35" x14ac:dyDescent="0.25">
      <c r="A427" s="47">
        <v>419</v>
      </c>
      <c r="B427" s="72" t="s">
        <v>678</v>
      </c>
      <c r="C427" s="78" t="s">
        <v>688</v>
      </c>
      <c r="D427" s="78" t="s">
        <v>725</v>
      </c>
      <c r="E427" s="81" t="s">
        <v>422</v>
      </c>
      <c r="F427" s="26">
        <v>910</v>
      </c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9">
        <v>110</v>
      </c>
      <c r="Z427" s="26">
        <v>75</v>
      </c>
      <c r="AA427" s="79">
        <v>45790</v>
      </c>
      <c r="AB427" s="80"/>
      <c r="AC427" s="79"/>
      <c r="AD427" s="26">
        <v>5</v>
      </c>
      <c r="AE427" s="59"/>
      <c r="AF427" s="26"/>
      <c r="AG427" s="26"/>
      <c r="AH427" s="26"/>
      <c r="AI427" s="26"/>
    </row>
    <row r="428" spans="1:35" x14ac:dyDescent="0.25">
      <c r="A428" s="47">
        <v>420</v>
      </c>
      <c r="B428" s="72" t="s">
        <v>678</v>
      </c>
      <c r="C428" s="78" t="s">
        <v>688</v>
      </c>
      <c r="D428" s="78" t="s">
        <v>713</v>
      </c>
      <c r="E428" s="81" t="s">
        <v>423</v>
      </c>
      <c r="F428" s="26">
        <v>910</v>
      </c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9">
        <v>101.5</v>
      </c>
      <c r="Z428" s="26">
        <v>80</v>
      </c>
      <c r="AA428" s="79">
        <v>45799</v>
      </c>
      <c r="AB428" s="80">
        <v>45805</v>
      </c>
      <c r="AC428" s="79"/>
      <c r="AD428" s="26">
        <v>3</v>
      </c>
      <c r="AE428" s="59"/>
      <c r="AF428" s="26"/>
      <c r="AG428" s="26"/>
      <c r="AH428" s="26"/>
      <c r="AI428" s="26"/>
    </row>
    <row r="429" spans="1:35" x14ac:dyDescent="0.25">
      <c r="A429" s="47">
        <v>421</v>
      </c>
      <c r="B429" s="72" t="s">
        <v>678</v>
      </c>
      <c r="C429" s="78" t="s">
        <v>688</v>
      </c>
      <c r="D429" s="78" t="s">
        <v>713</v>
      </c>
      <c r="E429" s="81" t="s">
        <v>424</v>
      </c>
      <c r="F429" s="26">
        <v>910</v>
      </c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9">
        <v>20</v>
      </c>
      <c r="Z429" s="26">
        <v>70</v>
      </c>
      <c r="AA429" s="79">
        <v>45805</v>
      </c>
      <c r="AB429" s="80">
        <v>45810</v>
      </c>
      <c r="AC429" s="79"/>
      <c r="AD429" s="26">
        <v>1</v>
      </c>
      <c r="AE429" s="59"/>
      <c r="AF429" s="26"/>
      <c r="AG429" s="26"/>
      <c r="AH429" s="26"/>
      <c r="AI429" s="26"/>
    </row>
    <row r="430" spans="1:35" x14ac:dyDescent="0.25">
      <c r="A430" s="47">
        <v>422</v>
      </c>
      <c r="B430" s="72" t="s">
        <v>678</v>
      </c>
      <c r="C430" s="78" t="s">
        <v>688</v>
      </c>
      <c r="D430" s="78" t="s">
        <v>713</v>
      </c>
      <c r="E430" s="81" t="s">
        <v>425</v>
      </c>
      <c r="F430" s="26">
        <v>910</v>
      </c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9">
        <v>5</v>
      </c>
      <c r="Z430" s="26">
        <v>70</v>
      </c>
      <c r="AA430" s="79">
        <v>45805</v>
      </c>
      <c r="AB430" s="80">
        <v>45810</v>
      </c>
      <c r="AC430" s="79"/>
      <c r="AD430" s="26">
        <v>1</v>
      </c>
      <c r="AE430" s="59"/>
      <c r="AF430" s="26"/>
      <c r="AG430" s="26"/>
      <c r="AH430" s="26"/>
      <c r="AI430" s="26"/>
    </row>
    <row r="431" spans="1:35" x14ac:dyDescent="0.25">
      <c r="A431" s="47">
        <v>423</v>
      </c>
      <c r="B431" s="72" t="s">
        <v>639</v>
      </c>
      <c r="C431" s="78" t="s">
        <v>690</v>
      </c>
      <c r="D431" s="78" t="s">
        <v>690</v>
      </c>
      <c r="E431" s="81" t="s">
        <v>426</v>
      </c>
      <c r="F431" s="26">
        <v>910</v>
      </c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9">
        <v>4910</v>
      </c>
      <c r="Z431" s="26">
        <v>40</v>
      </c>
      <c r="AA431" s="79">
        <v>45789</v>
      </c>
      <c r="AB431" s="80"/>
      <c r="AC431" s="79"/>
      <c r="AD431" s="26">
        <v>129</v>
      </c>
      <c r="AE431" s="59"/>
      <c r="AF431" s="26"/>
      <c r="AG431" s="26"/>
      <c r="AH431" s="26"/>
      <c r="AI431" s="26"/>
    </row>
    <row r="432" spans="1:35" x14ac:dyDescent="0.25">
      <c r="A432" s="47">
        <v>424</v>
      </c>
      <c r="B432" s="72" t="s">
        <v>639</v>
      </c>
      <c r="C432" s="78" t="s">
        <v>690</v>
      </c>
      <c r="D432" s="78" t="s">
        <v>745</v>
      </c>
      <c r="E432" s="81" t="s">
        <v>427</v>
      </c>
      <c r="F432" s="26">
        <v>910</v>
      </c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9">
        <v>355</v>
      </c>
      <c r="Z432" s="26">
        <v>70</v>
      </c>
      <c r="AA432" s="79">
        <v>45789</v>
      </c>
      <c r="AB432" s="80"/>
      <c r="AC432" s="79"/>
      <c r="AD432" s="26">
        <v>10</v>
      </c>
      <c r="AE432" s="59"/>
      <c r="AF432" s="26"/>
      <c r="AG432" s="26"/>
      <c r="AH432" s="26"/>
      <c r="AI432" s="26"/>
    </row>
    <row r="433" spans="1:35" x14ac:dyDescent="0.25">
      <c r="A433" s="47">
        <v>425</v>
      </c>
      <c r="B433" s="72" t="s">
        <v>639</v>
      </c>
      <c r="C433" s="78" t="s">
        <v>687</v>
      </c>
      <c r="D433" s="78" t="s">
        <v>723</v>
      </c>
      <c r="E433" s="81" t="s">
        <v>428</v>
      </c>
      <c r="F433" s="26">
        <v>910</v>
      </c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9">
        <v>175</v>
      </c>
      <c r="Z433" s="26">
        <v>100</v>
      </c>
      <c r="AA433" s="79">
        <v>45782</v>
      </c>
      <c r="AB433" s="80">
        <v>45789</v>
      </c>
      <c r="AC433" s="79"/>
      <c r="AD433" s="26">
        <v>10</v>
      </c>
      <c r="AE433" s="59"/>
      <c r="AF433" s="26"/>
      <c r="AG433" s="26"/>
      <c r="AH433" s="26"/>
      <c r="AI433" s="26"/>
    </row>
    <row r="434" spans="1:35" x14ac:dyDescent="0.25">
      <c r="A434" s="47">
        <v>426</v>
      </c>
      <c r="B434" s="72" t="s">
        <v>639</v>
      </c>
      <c r="C434" s="78" t="s">
        <v>687</v>
      </c>
      <c r="D434" s="78" t="s">
        <v>723</v>
      </c>
      <c r="E434" s="81" t="s">
        <v>429</v>
      </c>
      <c r="F434" s="26">
        <v>910</v>
      </c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9">
        <v>155</v>
      </c>
      <c r="Z434" s="26">
        <v>100</v>
      </c>
      <c r="AA434" s="79">
        <v>45782</v>
      </c>
      <c r="AB434" s="80">
        <v>45789</v>
      </c>
      <c r="AC434" s="79"/>
      <c r="AD434" s="26">
        <v>10</v>
      </c>
      <c r="AE434" s="59"/>
      <c r="AF434" s="26"/>
      <c r="AG434" s="26"/>
      <c r="AH434" s="26"/>
      <c r="AI434" s="26"/>
    </row>
    <row r="435" spans="1:35" x14ac:dyDescent="0.25">
      <c r="A435" s="47">
        <v>427</v>
      </c>
      <c r="B435" s="72" t="s">
        <v>639</v>
      </c>
      <c r="C435" s="78" t="s">
        <v>687</v>
      </c>
      <c r="D435" s="78" t="s">
        <v>723</v>
      </c>
      <c r="E435" s="81" t="s">
        <v>430</v>
      </c>
      <c r="F435" s="26">
        <v>910</v>
      </c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9">
        <v>1810</v>
      </c>
      <c r="Z435" s="26">
        <v>40</v>
      </c>
      <c r="AA435" s="79">
        <v>45806</v>
      </c>
      <c r="AB435" s="80"/>
      <c r="AC435" s="79"/>
      <c r="AD435" s="26">
        <v>25</v>
      </c>
      <c r="AE435" s="59"/>
      <c r="AF435" s="26"/>
      <c r="AG435" s="26"/>
      <c r="AH435" s="26"/>
      <c r="AI435" s="26"/>
    </row>
    <row r="436" spans="1:35" x14ac:dyDescent="0.25">
      <c r="A436" s="47">
        <v>428</v>
      </c>
      <c r="B436" s="72" t="s">
        <v>639</v>
      </c>
      <c r="C436" s="78" t="s">
        <v>687</v>
      </c>
      <c r="D436" s="78" t="s">
        <v>723</v>
      </c>
      <c r="E436" s="81" t="s">
        <v>431</v>
      </c>
      <c r="F436" s="26">
        <v>910</v>
      </c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9">
        <v>1600</v>
      </c>
      <c r="Z436" s="26">
        <v>100</v>
      </c>
      <c r="AA436" s="79">
        <v>45782</v>
      </c>
      <c r="AB436" s="80">
        <v>45792</v>
      </c>
      <c r="AC436" s="79"/>
      <c r="AD436" s="26">
        <v>22</v>
      </c>
      <c r="AE436" s="59"/>
      <c r="AF436" s="26"/>
      <c r="AG436" s="26"/>
      <c r="AH436" s="26"/>
      <c r="AI436" s="26"/>
    </row>
    <row r="437" spans="1:35" x14ac:dyDescent="0.25">
      <c r="A437" s="47">
        <v>429</v>
      </c>
      <c r="B437" s="72" t="s">
        <v>639</v>
      </c>
      <c r="C437" s="78" t="s">
        <v>687</v>
      </c>
      <c r="D437" s="78" t="s">
        <v>718</v>
      </c>
      <c r="E437" s="81" t="s">
        <v>432</v>
      </c>
      <c r="F437" s="26">
        <v>910</v>
      </c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9">
        <v>845</v>
      </c>
      <c r="Z437" s="26">
        <v>80</v>
      </c>
      <c r="AA437" s="79">
        <v>45803</v>
      </c>
      <c r="AB437" s="80"/>
      <c r="AC437" s="79"/>
      <c r="AD437" s="26">
        <v>45</v>
      </c>
      <c r="AE437" s="59"/>
      <c r="AF437" s="26"/>
      <c r="AG437" s="26"/>
      <c r="AH437" s="26"/>
      <c r="AI437" s="26"/>
    </row>
    <row r="438" spans="1:35" x14ac:dyDescent="0.25">
      <c r="A438" s="47">
        <v>430</v>
      </c>
      <c r="B438" s="72" t="s">
        <v>639</v>
      </c>
      <c r="C438" s="78" t="s">
        <v>687</v>
      </c>
      <c r="D438" s="78" t="s">
        <v>712</v>
      </c>
      <c r="E438" s="81" t="s">
        <v>433</v>
      </c>
      <c r="F438" s="26">
        <v>910</v>
      </c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9">
        <v>30</v>
      </c>
      <c r="Z438" s="26">
        <v>10</v>
      </c>
      <c r="AA438" s="79">
        <v>45819</v>
      </c>
      <c r="AB438" s="80"/>
      <c r="AC438" s="79"/>
      <c r="AD438" s="26">
        <v>1</v>
      </c>
      <c r="AE438" s="59"/>
      <c r="AF438" s="26"/>
      <c r="AG438" s="26"/>
      <c r="AH438" s="26"/>
      <c r="AI438" s="26"/>
    </row>
    <row r="439" spans="1:35" x14ac:dyDescent="0.25">
      <c r="A439" s="47">
        <v>431</v>
      </c>
      <c r="B439" s="72" t="s">
        <v>639</v>
      </c>
      <c r="C439" s="78" t="s">
        <v>687</v>
      </c>
      <c r="D439" s="78" t="s">
        <v>729</v>
      </c>
      <c r="E439" s="81" t="s">
        <v>434</v>
      </c>
      <c r="F439" s="26">
        <v>910</v>
      </c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9">
        <v>245</v>
      </c>
      <c r="Z439" s="26">
        <v>10</v>
      </c>
      <c r="AA439" s="79">
        <v>45832</v>
      </c>
      <c r="AB439" s="80"/>
      <c r="AC439" s="79"/>
      <c r="AD439" s="26">
        <v>10</v>
      </c>
      <c r="AE439" s="59"/>
      <c r="AF439" s="26"/>
      <c r="AG439" s="26"/>
      <c r="AH439" s="26"/>
      <c r="AI439" s="26"/>
    </row>
    <row r="440" spans="1:35" x14ac:dyDescent="0.25">
      <c r="A440" s="47">
        <v>432</v>
      </c>
      <c r="B440" s="72" t="s">
        <v>639</v>
      </c>
      <c r="C440" s="78" t="s">
        <v>687</v>
      </c>
      <c r="D440" s="78" t="s">
        <v>692</v>
      </c>
      <c r="E440" s="81" t="s">
        <v>435</v>
      </c>
      <c r="F440" s="26">
        <v>910</v>
      </c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9">
        <v>920</v>
      </c>
      <c r="Z440" s="26">
        <v>60</v>
      </c>
      <c r="AA440" s="79">
        <v>45455</v>
      </c>
      <c r="AB440" s="80"/>
      <c r="AC440" s="79"/>
      <c r="AD440" s="26">
        <v>47</v>
      </c>
      <c r="AE440" s="59"/>
      <c r="AF440" s="26"/>
      <c r="AG440" s="26"/>
      <c r="AH440" s="26"/>
      <c r="AI440" s="26"/>
    </row>
    <row r="441" spans="1:35" x14ac:dyDescent="0.25">
      <c r="A441" s="47">
        <v>433</v>
      </c>
      <c r="B441" s="72" t="s">
        <v>639</v>
      </c>
      <c r="C441" s="78" t="s">
        <v>687</v>
      </c>
      <c r="D441" s="78" t="s">
        <v>692</v>
      </c>
      <c r="E441" s="81" t="s">
        <v>436</v>
      </c>
      <c r="F441" s="26">
        <v>910</v>
      </c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9">
        <v>960</v>
      </c>
      <c r="Z441" s="26">
        <v>60</v>
      </c>
      <c r="AA441" s="79">
        <v>45820</v>
      </c>
      <c r="AB441" s="80"/>
      <c r="AC441" s="79"/>
      <c r="AD441" s="26">
        <v>44</v>
      </c>
      <c r="AE441" s="59"/>
      <c r="AF441" s="26"/>
      <c r="AG441" s="26"/>
      <c r="AH441" s="26"/>
      <c r="AI441" s="26"/>
    </row>
    <row r="442" spans="1:35" x14ac:dyDescent="0.25">
      <c r="A442" s="47">
        <v>434</v>
      </c>
      <c r="B442" s="72" t="s">
        <v>639</v>
      </c>
      <c r="C442" s="78" t="s">
        <v>687</v>
      </c>
      <c r="D442" s="78" t="s">
        <v>719</v>
      </c>
      <c r="E442" s="81" t="s">
        <v>421</v>
      </c>
      <c r="F442" s="26">
        <v>910</v>
      </c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9">
        <v>50</v>
      </c>
      <c r="Z442" s="26">
        <v>90</v>
      </c>
      <c r="AA442" s="79">
        <v>45812</v>
      </c>
      <c r="AB442" s="80"/>
      <c r="AC442" s="79"/>
      <c r="AD442" s="26">
        <v>3</v>
      </c>
      <c r="AE442" s="59"/>
      <c r="AF442" s="26"/>
      <c r="AG442" s="26"/>
      <c r="AH442" s="26"/>
      <c r="AI442" s="26"/>
    </row>
    <row r="443" spans="1:35" x14ac:dyDescent="0.25">
      <c r="A443" s="47">
        <v>435</v>
      </c>
      <c r="B443" s="72" t="s">
        <v>639</v>
      </c>
      <c r="C443" s="78" t="s">
        <v>687</v>
      </c>
      <c r="D443" s="78" t="s">
        <v>639</v>
      </c>
      <c r="E443" s="81" t="s">
        <v>437</v>
      </c>
      <c r="F443" s="26">
        <v>910</v>
      </c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9">
        <v>180</v>
      </c>
      <c r="Z443" s="26">
        <v>90</v>
      </c>
      <c r="AA443" s="79">
        <v>45821</v>
      </c>
      <c r="AB443" s="80"/>
      <c r="AC443" s="79"/>
      <c r="AD443" s="26">
        <v>1</v>
      </c>
      <c r="AE443" s="59"/>
      <c r="AF443" s="26"/>
      <c r="AG443" s="26"/>
      <c r="AH443" s="26"/>
      <c r="AI443" s="26"/>
    </row>
    <row r="444" spans="1:35" x14ac:dyDescent="0.25">
      <c r="A444" s="47">
        <v>436</v>
      </c>
      <c r="B444" s="72" t="s">
        <v>639</v>
      </c>
      <c r="C444" s="78" t="s">
        <v>687</v>
      </c>
      <c r="D444" s="78" t="s">
        <v>719</v>
      </c>
      <c r="E444" s="81" t="s">
        <v>438</v>
      </c>
      <c r="F444" s="26">
        <v>910</v>
      </c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9">
        <v>50</v>
      </c>
      <c r="Z444" s="26">
        <v>90</v>
      </c>
      <c r="AA444" s="79">
        <v>45812</v>
      </c>
      <c r="AB444" s="80"/>
      <c r="AC444" s="79"/>
      <c r="AD444" s="26">
        <v>3</v>
      </c>
      <c r="AE444" s="59"/>
      <c r="AF444" s="26"/>
      <c r="AG444" s="26"/>
      <c r="AH444" s="26"/>
      <c r="AI444" s="26"/>
    </row>
    <row r="445" spans="1:35" x14ac:dyDescent="0.25">
      <c r="A445" s="47">
        <v>437</v>
      </c>
      <c r="B445" s="72" t="s">
        <v>639</v>
      </c>
      <c r="C445" s="78" t="s">
        <v>687</v>
      </c>
      <c r="D445" s="78" t="s">
        <v>712</v>
      </c>
      <c r="E445" s="81" t="s">
        <v>439</v>
      </c>
      <c r="F445" s="26">
        <v>910</v>
      </c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9">
        <v>35</v>
      </c>
      <c r="Z445" s="26">
        <v>100</v>
      </c>
      <c r="AA445" s="79">
        <v>45833</v>
      </c>
      <c r="AB445" s="80"/>
      <c r="AC445" s="79"/>
      <c r="AD445" s="26">
        <v>4</v>
      </c>
      <c r="AE445" s="59"/>
      <c r="AF445" s="26"/>
      <c r="AG445" s="26"/>
      <c r="AH445" s="26"/>
      <c r="AI445" s="26"/>
    </row>
    <row r="446" spans="1:35" x14ac:dyDescent="0.25">
      <c r="A446" s="47">
        <v>438</v>
      </c>
      <c r="B446" s="72" t="s">
        <v>678</v>
      </c>
      <c r="C446" s="78" t="s">
        <v>688</v>
      </c>
      <c r="D446" s="78" t="s">
        <v>736</v>
      </c>
      <c r="E446" s="81" t="s">
        <v>440</v>
      </c>
      <c r="F446" s="26">
        <v>910</v>
      </c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9">
        <v>3735</v>
      </c>
      <c r="Z446" s="26">
        <v>10</v>
      </c>
      <c r="AA446" s="79">
        <v>45838</v>
      </c>
      <c r="AB446" s="80"/>
      <c r="AC446" s="79"/>
      <c r="AD446" s="26">
        <v>153</v>
      </c>
      <c r="AE446" s="59"/>
      <c r="AF446" s="26"/>
      <c r="AG446" s="26"/>
      <c r="AH446" s="26"/>
      <c r="AI446" s="26"/>
    </row>
    <row r="447" spans="1:35" x14ac:dyDescent="0.25">
      <c r="A447" s="47">
        <v>439</v>
      </c>
      <c r="B447" s="72" t="s">
        <v>678</v>
      </c>
      <c r="C447" s="78" t="s">
        <v>688</v>
      </c>
      <c r="D447" s="78" t="s">
        <v>714</v>
      </c>
      <c r="E447" s="81" t="s">
        <v>441</v>
      </c>
      <c r="F447" s="26">
        <v>910</v>
      </c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9">
        <v>5000</v>
      </c>
      <c r="Z447" s="26">
        <v>10</v>
      </c>
      <c r="AA447" s="79">
        <v>45852</v>
      </c>
      <c r="AB447" s="80"/>
      <c r="AC447" s="79"/>
      <c r="AD447" s="26">
        <v>70</v>
      </c>
      <c r="AE447" s="59"/>
      <c r="AF447" s="26"/>
      <c r="AG447" s="26"/>
      <c r="AH447" s="26"/>
      <c r="AI447" s="26"/>
    </row>
    <row r="448" spans="1:35" x14ac:dyDescent="0.25">
      <c r="A448" s="47">
        <v>440</v>
      </c>
      <c r="B448" s="72" t="s">
        <v>639</v>
      </c>
      <c r="C448" s="78" t="s">
        <v>687</v>
      </c>
      <c r="D448" s="78" t="s">
        <v>738</v>
      </c>
      <c r="E448" s="81" t="s">
        <v>442</v>
      </c>
      <c r="F448" s="26">
        <v>910</v>
      </c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9">
        <v>370</v>
      </c>
      <c r="Z448" s="26">
        <v>10</v>
      </c>
      <c r="AA448" s="79">
        <v>45860</v>
      </c>
      <c r="AB448" s="80"/>
      <c r="AC448" s="79"/>
      <c r="AD448" s="26">
        <v>1</v>
      </c>
      <c r="AE448" s="59"/>
      <c r="AF448" s="26"/>
      <c r="AG448" s="26"/>
      <c r="AH448" s="26"/>
      <c r="AI448" s="26"/>
    </row>
    <row r="449" spans="1:35" x14ac:dyDescent="0.25">
      <c r="A449" s="47">
        <v>441</v>
      </c>
      <c r="B449" s="72" t="s">
        <v>639</v>
      </c>
      <c r="C449" s="78" t="s">
        <v>687</v>
      </c>
      <c r="D449" s="78" t="s">
        <v>738</v>
      </c>
      <c r="E449" s="81" t="s">
        <v>443</v>
      </c>
      <c r="F449" s="26">
        <v>910</v>
      </c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9">
        <v>388</v>
      </c>
      <c r="Z449" s="26">
        <v>10</v>
      </c>
      <c r="AA449" s="79">
        <v>45861</v>
      </c>
      <c r="AB449" s="80"/>
      <c r="AC449" s="79"/>
      <c r="AD449" s="26">
        <v>22</v>
      </c>
      <c r="AE449" s="59"/>
      <c r="AF449" s="26"/>
      <c r="AG449" s="26"/>
      <c r="AH449" s="26"/>
      <c r="AI449" s="26"/>
    </row>
    <row r="450" spans="1:35" x14ac:dyDescent="0.25">
      <c r="A450" s="47">
        <v>442</v>
      </c>
      <c r="B450" s="72" t="s">
        <v>639</v>
      </c>
      <c r="C450" s="78" t="s">
        <v>687</v>
      </c>
      <c r="D450" s="78" t="s">
        <v>639</v>
      </c>
      <c r="E450" s="81" t="s">
        <v>444</v>
      </c>
      <c r="F450" s="26">
        <v>910</v>
      </c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9">
        <v>45</v>
      </c>
      <c r="Z450" s="26">
        <v>10</v>
      </c>
      <c r="AA450" s="79">
        <v>45863</v>
      </c>
      <c r="AB450" s="80"/>
      <c r="AC450" s="79"/>
      <c r="AD450" s="26">
        <v>1</v>
      </c>
      <c r="AE450" s="59"/>
      <c r="AF450" s="26"/>
      <c r="AG450" s="26"/>
      <c r="AH450" s="26"/>
      <c r="AI450" s="26"/>
    </row>
    <row r="451" spans="1:35" x14ac:dyDescent="0.25">
      <c r="A451" s="47">
        <v>443</v>
      </c>
      <c r="B451" s="72" t="s">
        <v>680</v>
      </c>
      <c r="C451" s="78" t="s">
        <v>687</v>
      </c>
      <c r="D451" s="78" t="s">
        <v>746</v>
      </c>
      <c r="E451" s="81" t="s">
        <v>445</v>
      </c>
      <c r="F451" s="26">
        <v>910</v>
      </c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9">
        <v>6917</v>
      </c>
      <c r="Z451" s="26">
        <v>10</v>
      </c>
      <c r="AA451" s="79">
        <v>45852</v>
      </c>
      <c r="AB451" s="80"/>
      <c r="AC451" s="79"/>
      <c r="AD451" s="26">
        <v>174</v>
      </c>
      <c r="AE451" s="59"/>
      <c r="AF451" s="26"/>
      <c r="AG451" s="26"/>
      <c r="AH451" s="26"/>
      <c r="AI451" s="26"/>
    </row>
    <row r="452" spans="1:35" x14ac:dyDescent="0.25">
      <c r="A452" s="47">
        <v>444</v>
      </c>
      <c r="B452" s="72" t="s">
        <v>680</v>
      </c>
      <c r="C452" s="78" t="s">
        <v>687</v>
      </c>
      <c r="D452" s="78" t="s">
        <v>712</v>
      </c>
      <c r="E452" s="81" t="s">
        <v>446</v>
      </c>
      <c r="F452" s="26">
        <v>910</v>
      </c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9">
        <v>942</v>
      </c>
      <c r="Z452" s="26">
        <v>10</v>
      </c>
      <c r="AA452" s="79">
        <v>45784</v>
      </c>
      <c r="AB452" s="80"/>
      <c r="AC452" s="79"/>
      <c r="AD452" s="26">
        <v>44</v>
      </c>
      <c r="AE452" s="59"/>
      <c r="AF452" s="26"/>
      <c r="AG452" s="26"/>
      <c r="AH452" s="26"/>
      <c r="AI452" s="26"/>
    </row>
    <row r="453" spans="1:35" x14ac:dyDescent="0.25">
      <c r="A453" s="47">
        <v>445</v>
      </c>
      <c r="B453" s="72" t="s">
        <v>639</v>
      </c>
      <c r="C453" s="78" t="s">
        <v>690</v>
      </c>
      <c r="D453" s="78" t="s">
        <v>690</v>
      </c>
      <c r="E453" s="81" t="s">
        <v>447</v>
      </c>
      <c r="F453" s="26">
        <v>910</v>
      </c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9">
        <v>70</v>
      </c>
      <c r="Z453" s="26">
        <v>50</v>
      </c>
      <c r="AA453" s="79">
        <v>45860</v>
      </c>
      <c r="AB453" s="80">
        <v>45889</v>
      </c>
      <c r="AC453" s="79"/>
      <c r="AD453" s="26">
        <v>1</v>
      </c>
      <c r="AE453" s="59"/>
      <c r="AF453" s="26"/>
      <c r="AG453" s="26"/>
      <c r="AH453" s="26"/>
      <c r="AI453" s="26"/>
    </row>
    <row r="454" spans="1:35" x14ac:dyDescent="0.25">
      <c r="A454" s="47">
        <v>446</v>
      </c>
      <c r="B454" s="72" t="s">
        <v>678</v>
      </c>
      <c r="C454" s="78" t="s">
        <v>688</v>
      </c>
      <c r="D454" s="78" t="s">
        <v>716</v>
      </c>
      <c r="E454" s="81" t="s">
        <v>448</v>
      </c>
      <c r="F454" s="26">
        <v>910</v>
      </c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9">
        <v>20</v>
      </c>
      <c r="Z454" s="26">
        <v>80</v>
      </c>
      <c r="AA454" s="79">
        <v>45849</v>
      </c>
      <c r="AB454" s="80"/>
      <c r="AC454" s="79"/>
      <c r="AD454" s="26">
        <v>1</v>
      </c>
      <c r="AE454" s="59"/>
      <c r="AF454" s="26"/>
      <c r="AG454" s="26"/>
      <c r="AH454" s="26"/>
      <c r="AI454" s="26"/>
    </row>
    <row r="455" spans="1:35" x14ac:dyDescent="0.25">
      <c r="A455" s="47">
        <v>447</v>
      </c>
      <c r="B455" s="72" t="s">
        <v>639</v>
      </c>
      <c r="C455" s="78" t="s">
        <v>687</v>
      </c>
      <c r="D455" s="78" t="s">
        <v>723</v>
      </c>
      <c r="E455" s="81" t="s">
        <v>449</v>
      </c>
      <c r="F455" s="26">
        <v>910</v>
      </c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9">
        <v>475</v>
      </c>
      <c r="Z455" s="26">
        <v>90</v>
      </c>
      <c r="AA455" s="79" t="s">
        <v>528</v>
      </c>
      <c r="AB455" s="80">
        <v>45853</v>
      </c>
      <c r="AC455" s="79"/>
      <c r="AD455" s="26">
        <v>21</v>
      </c>
      <c r="AE455" s="59"/>
      <c r="AF455" s="26"/>
      <c r="AG455" s="26"/>
      <c r="AH455" s="26"/>
      <c r="AI455" s="26"/>
    </row>
    <row r="456" spans="1:35" x14ac:dyDescent="0.25">
      <c r="A456" s="47">
        <v>448</v>
      </c>
      <c r="B456" s="72" t="s">
        <v>680</v>
      </c>
      <c r="C456" s="78" t="s">
        <v>687</v>
      </c>
      <c r="D456" s="78" t="s">
        <v>723</v>
      </c>
      <c r="E456" s="81" t="s">
        <v>450</v>
      </c>
      <c r="F456" s="26">
        <v>910</v>
      </c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9">
        <v>1810</v>
      </c>
      <c r="Z456" s="26">
        <v>90</v>
      </c>
      <c r="AA456" s="79">
        <v>45839</v>
      </c>
      <c r="AB456" s="80">
        <v>45856</v>
      </c>
      <c r="AC456" s="79"/>
      <c r="AD456" s="26">
        <v>25</v>
      </c>
      <c r="AE456" s="59"/>
      <c r="AF456" s="26"/>
      <c r="AG456" s="26"/>
      <c r="AH456" s="26"/>
      <c r="AI456" s="26"/>
    </row>
    <row r="457" spans="1:35" x14ac:dyDescent="0.25">
      <c r="A457" s="47">
        <v>449</v>
      </c>
      <c r="B457" s="72" t="s">
        <v>600</v>
      </c>
      <c r="C457" s="78" t="s">
        <v>688</v>
      </c>
      <c r="D457" s="78" t="s">
        <v>732</v>
      </c>
      <c r="E457" s="81" t="s">
        <v>451</v>
      </c>
      <c r="F457" s="26">
        <v>910</v>
      </c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9">
        <v>102.5</v>
      </c>
      <c r="Z457" s="26">
        <v>100</v>
      </c>
      <c r="AA457" s="79">
        <v>45705</v>
      </c>
      <c r="AB457" s="80">
        <v>45706</v>
      </c>
      <c r="AC457" s="79"/>
      <c r="AD457" s="26">
        <v>3</v>
      </c>
      <c r="AE457" s="59"/>
      <c r="AF457" s="26"/>
      <c r="AG457" s="26"/>
      <c r="AH457" s="26"/>
      <c r="AI457" s="26"/>
    </row>
    <row r="458" spans="1:35" x14ac:dyDescent="0.25">
      <c r="A458" s="47">
        <v>450</v>
      </c>
      <c r="B458" s="72" t="s">
        <v>681</v>
      </c>
      <c r="C458" s="78" t="s">
        <v>687</v>
      </c>
      <c r="D458" s="78" t="s">
        <v>719</v>
      </c>
      <c r="E458" s="81" t="s">
        <v>452</v>
      </c>
      <c r="F458" s="26">
        <v>910</v>
      </c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9">
        <v>55</v>
      </c>
      <c r="Z458" s="26">
        <v>10</v>
      </c>
      <c r="AA458" s="79">
        <v>45916</v>
      </c>
      <c r="AB458" s="80"/>
      <c r="AC458" s="79"/>
      <c r="AD458" s="26">
        <v>1</v>
      </c>
      <c r="AE458" s="59"/>
      <c r="AF458" s="26"/>
      <c r="AG458" s="26"/>
      <c r="AH458" s="26"/>
      <c r="AI458" s="26"/>
    </row>
    <row r="459" spans="1:35" x14ac:dyDescent="0.25">
      <c r="A459" s="47">
        <v>451</v>
      </c>
      <c r="B459" s="72" t="s">
        <v>639</v>
      </c>
      <c r="C459" s="78" t="s">
        <v>687</v>
      </c>
      <c r="D459" s="78" t="s">
        <v>692</v>
      </c>
      <c r="E459" s="81" t="s">
        <v>453</v>
      </c>
      <c r="F459" s="26">
        <v>910</v>
      </c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9">
        <v>200</v>
      </c>
      <c r="Z459" s="26">
        <v>60</v>
      </c>
      <c r="AA459" s="79">
        <v>45870</v>
      </c>
      <c r="AB459" s="80"/>
      <c r="AC459" s="79"/>
      <c r="AD459" s="26">
        <v>11</v>
      </c>
      <c r="AE459" s="59"/>
      <c r="AF459" s="26"/>
      <c r="AG459" s="26"/>
      <c r="AH459" s="26"/>
      <c r="AI459" s="26"/>
    </row>
    <row r="460" spans="1:35" x14ac:dyDescent="0.25">
      <c r="A460" s="47">
        <v>452</v>
      </c>
      <c r="B460" s="72" t="s">
        <v>678</v>
      </c>
      <c r="C460" s="78" t="s">
        <v>688</v>
      </c>
      <c r="D460" s="78" t="s">
        <v>714</v>
      </c>
      <c r="E460" s="81" t="s">
        <v>454</v>
      </c>
      <c r="F460" s="26">
        <v>910</v>
      </c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9">
        <v>710</v>
      </c>
      <c r="Z460" s="26">
        <v>20</v>
      </c>
      <c r="AA460" s="79">
        <v>45926</v>
      </c>
      <c r="AB460" s="80"/>
      <c r="AC460" s="79"/>
      <c r="AD460" s="26">
        <v>79</v>
      </c>
      <c r="AE460" s="59"/>
      <c r="AF460" s="26"/>
      <c r="AG460" s="26"/>
      <c r="AH460" s="26"/>
      <c r="AI460" s="26"/>
    </row>
    <row r="461" spans="1:35" x14ac:dyDescent="0.25">
      <c r="A461" s="47">
        <v>453</v>
      </c>
      <c r="B461" s="72" t="s">
        <v>639</v>
      </c>
      <c r="C461" s="78" t="s">
        <v>687</v>
      </c>
      <c r="D461" s="78" t="s">
        <v>719</v>
      </c>
      <c r="E461" s="81" t="s">
        <v>455</v>
      </c>
      <c r="F461" s="26">
        <v>910</v>
      </c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9">
        <v>45</v>
      </c>
      <c r="Z461" s="26">
        <v>10</v>
      </c>
      <c r="AA461" s="79">
        <v>45894</v>
      </c>
      <c r="AB461" s="80"/>
      <c r="AC461" s="79"/>
      <c r="AD461" s="26">
        <v>1</v>
      </c>
      <c r="AE461" s="59"/>
      <c r="AF461" s="26"/>
      <c r="AG461" s="26"/>
      <c r="AH461" s="26"/>
      <c r="AI461" s="26"/>
    </row>
    <row r="462" spans="1:35" x14ac:dyDescent="0.25">
      <c r="A462" s="47">
        <v>454</v>
      </c>
      <c r="B462" s="72" t="s">
        <v>639</v>
      </c>
      <c r="C462" s="78" t="s">
        <v>687</v>
      </c>
      <c r="D462" s="78" t="s">
        <v>639</v>
      </c>
      <c r="E462" s="81" t="s">
        <v>456</v>
      </c>
      <c r="F462" s="26">
        <v>910</v>
      </c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9">
        <v>2.2050000000000001</v>
      </c>
      <c r="Z462" s="26">
        <v>10</v>
      </c>
      <c r="AA462" s="79">
        <v>45947</v>
      </c>
      <c r="AB462" s="80"/>
      <c r="AC462" s="79"/>
      <c r="AD462" s="26">
        <v>99</v>
      </c>
      <c r="AE462" s="59"/>
      <c r="AF462" s="26"/>
      <c r="AG462" s="26"/>
      <c r="AH462" s="26"/>
      <c r="AI462" s="26"/>
    </row>
    <row r="463" spans="1:35" x14ac:dyDescent="0.25">
      <c r="A463" s="47">
        <v>455</v>
      </c>
      <c r="B463" s="72" t="s">
        <v>678</v>
      </c>
      <c r="C463" s="78" t="s">
        <v>688</v>
      </c>
      <c r="D463" s="78" t="s">
        <v>714</v>
      </c>
      <c r="E463" s="81" t="s">
        <v>457</v>
      </c>
      <c r="F463" s="26">
        <v>910</v>
      </c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9">
        <v>1710</v>
      </c>
      <c r="Z463" s="26">
        <v>10</v>
      </c>
      <c r="AA463" s="79">
        <v>45895</v>
      </c>
      <c r="AB463" s="80"/>
      <c r="AC463" s="79"/>
      <c r="AD463" s="26">
        <v>42</v>
      </c>
      <c r="AE463" s="59"/>
      <c r="AF463" s="26"/>
      <c r="AG463" s="26"/>
      <c r="AH463" s="26"/>
      <c r="AI463" s="26"/>
    </row>
    <row r="464" spans="1:35" x14ac:dyDescent="0.25">
      <c r="A464" s="47">
        <v>456</v>
      </c>
      <c r="B464" s="72" t="s">
        <v>680</v>
      </c>
      <c r="C464" s="78" t="s">
        <v>687</v>
      </c>
      <c r="D464" s="78" t="s">
        <v>639</v>
      </c>
      <c r="E464" s="81" t="s">
        <v>458</v>
      </c>
      <c r="F464" s="26">
        <v>910</v>
      </c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9">
        <v>845</v>
      </c>
      <c r="Z464" s="26">
        <v>10</v>
      </c>
      <c r="AA464" s="79">
        <v>45895</v>
      </c>
      <c r="AB464" s="80"/>
      <c r="AC464" s="79"/>
      <c r="AD464" s="26">
        <v>55</v>
      </c>
      <c r="AE464" s="59"/>
      <c r="AF464" s="26"/>
      <c r="AG464" s="26"/>
      <c r="AH464" s="26"/>
      <c r="AI464" s="26"/>
    </row>
    <row r="465" spans="1:35" x14ac:dyDescent="0.25">
      <c r="A465" s="47">
        <v>457</v>
      </c>
      <c r="B465" s="72" t="s">
        <v>680</v>
      </c>
      <c r="C465" s="78" t="s">
        <v>687</v>
      </c>
      <c r="D465" s="78" t="s">
        <v>712</v>
      </c>
      <c r="E465" s="81" t="s">
        <v>459</v>
      </c>
      <c r="F465" s="26">
        <v>910</v>
      </c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9">
        <v>1870</v>
      </c>
      <c r="Z465" s="26">
        <v>30</v>
      </c>
      <c r="AA465" s="79">
        <v>45880</v>
      </c>
      <c r="AB465" s="80"/>
      <c r="AC465" s="79"/>
      <c r="AD465" s="26">
        <v>19</v>
      </c>
      <c r="AE465" s="59"/>
      <c r="AF465" s="26"/>
      <c r="AG465" s="26"/>
      <c r="AH465" s="26"/>
      <c r="AI465" s="26"/>
    </row>
    <row r="466" spans="1:35" x14ac:dyDescent="0.25">
      <c r="A466" s="47">
        <v>458</v>
      </c>
      <c r="B466" s="72" t="s">
        <v>678</v>
      </c>
      <c r="C466" s="78" t="s">
        <v>688</v>
      </c>
      <c r="D466" s="78" t="s">
        <v>713</v>
      </c>
      <c r="E466" s="81" t="s">
        <v>460</v>
      </c>
      <c r="F466" s="26">
        <v>910</v>
      </c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9">
        <v>3660</v>
      </c>
      <c r="Z466" s="26">
        <v>30</v>
      </c>
      <c r="AA466" s="79">
        <v>45891</v>
      </c>
      <c r="AB466" s="80"/>
      <c r="AC466" s="79"/>
      <c r="AD466" s="26">
        <v>126</v>
      </c>
      <c r="AE466" s="59"/>
      <c r="AF466" s="26"/>
      <c r="AG466" s="26"/>
      <c r="AH466" s="26"/>
      <c r="AI466" s="26"/>
    </row>
    <row r="467" spans="1:35" x14ac:dyDescent="0.25">
      <c r="A467" s="47">
        <v>459</v>
      </c>
      <c r="B467" s="72" t="s">
        <v>680</v>
      </c>
      <c r="C467" s="78" t="s">
        <v>687</v>
      </c>
      <c r="D467" s="78" t="s">
        <v>712</v>
      </c>
      <c r="E467" s="81" t="s">
        <v>461</v>
      </c>
      <c r="F467" s="26">
        <v>910</v>
      </c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9">
        <v>70</v>
      </c>
      <c r="Z467" s="26">
        <v>100</v>
      </c>
      <c r="AA467" s="79">
        <v>45909</v>
      </c>
      <c r="AB467" s="80"/>
      <c r="AC467" s="79"/>
      <c r="AD467" s="26">
        <v>1</v>
      </c>
      <c r="AE467" s="59"/>
      <c r="AF467" s="26"/>
      <c r="AG467" s="26"/>
      <c r="AH467" s="26"/>
      <c r="AI467" s="26"/>
    </row>
    <row r="468" spans="1:35" x14ac:dyDescent="0.25">
      <c r="A468" s="47">
        <v>460</v>
      </c>
      <c r="B468" s="72" t="s">
        <v>639</v>
      </c>
      <c r="C468" s="78" t="s">
        <v>687</v>
      </c>
      <c r="D468" s="78" t="s">
        <v>692</v>
      </c>
      <c r="E468" s="81" t="s">
        <v>462</v>
      </c>
      <c r="F468" s="26">
        <v>910</v>
      </c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9">
        <v>90</v>
      </c>
      <c r="Z468" s="26">
        <v>50</v>
      </c>
      <c r="AA468" s="79">
        <v>45916</v>
      </c>
      <c r="AB468" s="80"/>
      <c r="AC468" s="79"/>
      <c r="AD468" s="26">
        <v>4</v>
      </c>
      <c r="AE468" s="59"/>
      <c r="AF468" s="26"/>
      <c r="AG468" s="26"/>
      <c r="AH468" s="26"/>
      <c r="AI468" s="26"/>
    </row>
    <row r="469" spans="1:35" x14ac:dyDescent="0.25">
      <c r="A469" s="47">
        <v>461</v>
      </c>
      <c r="B469" s="72" t="s">
        <v>680</v>
      </c>
      <c r="C469" s="78" t="s">
        <v>687</v>
      </c>
      <c r="D469" s="78" t="s">
        <v>712</v>
      </c>
      <c r="E469" s="81" t="s">
        <v>463</v>
      </c>
      <c r="F469" s="26">
        <v>910</v>
      </c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9">
        <v>30</v>
      </c>
      <c r="Z469" s="26">
        <v>20</v>
      </c>
      <c r="AA469" s="79">
        <v>45918</v>
      </c>
      <c r="AB469" s="80"/>
      <c r="AC469" s="79"/>
      <c r="AD469" s="26">
        <v>1</v>
      </c>
      <c r="AE469" s="59"/>
      <c r="AF469" s="26"/>
      <c r="AG469" s="26"/>
      <c r="AH469" s="26"/>
      <c r="AI469" s="26"/>
    </row>
    <row r="470" spans="1:35" x14ac:dyDescent="0.25">
      <c r="A470" s="47">
        <v>462</v>
      </c>
      <c r="B470" s="72" t="s">
        <v>680</v>
      </c>
      <c r="C470" s="78" t="s">
        <v>687</v>
      </c>
      <c r="D470" s="78" t="s">
        <v>712</v>
      </c>
      <c r="E470" s="81" t="s">
        <v>464</v>
      </c>
      <c r="F470" s="26">
        <v>910</v>
      </c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9">
        <v>8140</v>
      </c>
      <c r="Z470" s="26">
        <v>20</v>
      </c>
      <c r="AA470" s="79">
        <v>45922</v>
      </c>
      <c r="AB470" s="80"/>
      <c r="AC470" s="79"/>
      <c r="AD470" s="26">
        <v>274</v>
      </c>
      <c r="AE470" s="59"/>
      <c r="AF470" s="26"/>
      <c r="AG470" s="26"/>
      <c r="AH470" s="26"/>
      <c r="AI470" s="26"/>
    </row>
    <row r="471" spans="1:35" x14ac:dyDescent="0.25">
      <c r="A471" s="47">
        <v>463</v>
      </c>
      <c r="B471" s="72" t="s">
        <v>639</v>
      </c>
      <c r="C471" s="78" t="s">
        <v>687</v>
      </c>
      <c r="D471" s="78" t="s">
        <v>639</v>
      </c>
      <c r="E471" s="81" t="s">
        <v>465</v>
      </c>
      <c r="F471" s="26">
        <v>910</v>
      </c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9">
        <v>2143</v>
      </c>
      <c r="Z471" s="26">
        <v>60</v>
      </c>
      <c r="AA471" s="79">
        <v>45909</v>
      </c>
      <c r="AB471" s="80"/>
      <c r="AC471" s="79"/>
      <c r="AD471" s="26">
        <v>22</v>
      </c>
      <c r="AE471" s="59"/>
      <c r="AF471" s="26"/>
      <c r="AG471" s="26"/>
      <c r="AH471" s="26"/>
      <c r="AI471" s="26"/>
    </row>
    <row r="472" spans="1:35" x14ac:dyDescent="0.25">
      <c r="A472" s="47">
        <v>464</v>
      </c>
      <c r="B472" s="72" t="s">
        <v>680</v>
      </c>
      <c r="C472" s="78" t="s">
        <v>687</v>
      </c>
      <c r="D472" s="78" t="s">
        <v>712</v>
      </c>
      <c r="E472" s="81" t="s">
        <v>461</v>
      </c>
      <c r="F472" s="26">
        <v>910</v>
      </c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9">
        <v>70</v>
      </c>
      <c r="Z472" s="26">
        <v>90</v>
      </c>
      <c r="AA472" s="79">
        <v>45901</v>
      </c>
      <c r="AB472" s="80"/>
      <c r="AC472" s="79"/>
      <c r="AD472" s="26">
        <v>1</v>
      </c>
      <c r="AE472" s="59"/>
      <c r="AF472" s="26"/>
      <c r="AG472" s="26"/>
      <c r="AH472" s="26"/>
      <c r="AI472" s="26"/>
    </row>
    <row r="473" spans="1:35" x14ac:dyDescent="0.25">
      <c r="A473" s="47">
        <v>465</v>
      </c>
      <c r="B473" s="72" t="s">
        <v>680</v>
      </c>
      <c r="C473" s="78" t="s">
        <v>687</v>
      </c>
      <c r="D473" s="78" t="s">
        <v>719</v>
      </c>
      <c r="E473" s="81" t="s">
        <v>466</v>
      </c>
      <c r="F473" s="26">
        <v>910</v>
      </c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9">
        <v>2.3050000000000002</v>
      </c>
      <c r="Z473" s="26">
        <v>10</v>
      </c>
      <c r="AA473" s="79">
        <v>45957</v>
      </c>
      <c r="AB473" s="80"/>
      <c r="AC473" s="79"/>
      <c r="AD473" s="26">
        <v>7</v>
      </c>
      <c r="AE473" s="59"/>
      <c r="AF473" s="26"/>
      <c r="AG473" s="26"/>
      <c r="AH473" s="26"/>
      <c r="AI473" s="26"/>
    </row>
    <row r="474" spans="1:35" x14ac:dyDescent="0.25">
      <c r="A474" s="47">
        <v>466</v>
      </c>
      <c r="B474" s="72" t="s">
        <v>680</v>
      </c>
      <c r="C474" s="78" t="s">
        <v>687</v>
      </c>
      <c r="D474" s="78" t="s">
        <v>639</v>
      </c>
      <c r="E474" s="81" t="s">
        <v>467</v>
      </c>
      <c r="F474" s="26">
        <v>910</v>
      </c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9">
        <v>130</v>
      </c>
      <c r="Z474" s="26">
        <v>10</v>
      </c>
      <c r="AA474" s="79">
        <v>45922</v>
      </c>
      <c r="AB474" s="80"/>
      <c r="AC474" s="79"/>
      <c r="AD474" s="26">
        <v>12</v>
      </c>
      <c r="AE474" s="59"/>
      <c r="AF474" s="26"/>
      <c r="AG474" s="26"/>
      <c r="AH474" s="26"/>
      <c r="AI474" s="26"/>
    </row>
    <row r="475" spans="1:35" x14ac:dyDescent="0.25">
      <c r="A475" s="47">
        <v>467</v>
      </c>
      <c r="B475" s="72" t="s">
        <v>680</v>
      </c>
      <c r="C475" s="78" t="s">
        <v>687</v>
      </c>
      <c r="D475" s="78" t="s">
        <v>719</v>
      </c>
      <c r="E475" s="81" t="s">
        <v>468</v>
      </c>
      <c r="F475" s="26">
        <v>910</v>
      </c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9">
        <v>310</v>
      </c>
      <c r="Z475" s="26">
        <v>10</v>
      </c>
      <c r="AA475" s="79">
        <v>45931</v>
      </c>
      <c r="AB475" s="80"/>
      <c r="AC475" s="79"/>
      <c r="AD475" s="26">
        <v>15</v>
      </c>
      <c r="AE475" s="59"/>
      <c r="AF475" s="26"/>
      <c r="AG475" s="26"/>
      <c r="AH475" s="26"/>
      <c r="AI475" s="26"/>
    </row>
    <row r="476" spans="1:35" x14ac:dyDescent="0.25">
      <c r="A476" s="47">
        <v>468</v>
      </c>
      <c r="B476" s="72" t="s">
        <v>680</v>
      </c>
      <c r="C476" s="78" t="s">
        <v>687</v>
      </c>
      <c r="D476" s="78" t="s">
        <v>719</v>
      </c>
      <c r="E476" s="81" t="s">
        <v>469</v>
      </c>
      <c r="F476" s="26">
        <v>910</v>
      </c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9">
        <v>1200</v>
      </c>
      <c r="Z476" s="26">
        <v>10</v>
      </c>
      <c r="AA476" s="79">
        <v>45918</v>
      </c>
      <c r="AB476" s="80"/>
      <c r="AC476" s="79"/>
      <c r="AD476" s="26">
        <v>70</v>
      </c>
      <c r="AE476" s="59"/>
      <c r="AF476" s="26"/>
      <c r="AG476" s="26"/>
      <c r="AH476" s="26"/>
      <c r="AI476" s="26"/>
    </row>
    <row r="477" spans="1:35" x14ac:dyDescent="0.25">
      <c r="A477" s="47">
        <v>469</v>
      </c>
      <c r="B477" s="72" t="s">
        <v>678</v>
      </c>
      <c r="C477" s="78" t="s">
        <v>688</v>
      </c>
      <c r="D477" s="78" t="s">
        <v>714</v>
      </c>
      <c r="E477" s="81" t="s">
        <v>454</v>
      </c>
      <c r="F477" s="26">
        <v>910</v>
      </c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9">
        <v>710</v>
      </c>
      <c r="Z477" s="26">
        <v>10</v>
      </c>
      <c r="AA477" s="79">
        <v>45926</v>
      </c>
      <c r="AB477" s="80"/>
      <c r="AC477" s="79"/>
      <c r="AD477" s="26">
        <v>79</v>
      </c>
      <c r="AE477" s="59"/>
      <c r="AF477" s="26"/>
      <c r="AG477" s="26"/>
      <c r="AH477" s="26"/>
      <c r="AI477" s="26"/>
    </row>
    <row r="478" spans="1:35" x14ac:dyDescent="0.25">
      <c r="A478" s="47">
        <v>470</v>
      </c>
      <c r="B478" s="72" t="s">
        <v>639</v>
      </c>
      <c r="C478" s="78" t="s">
        <v>690</v>
      </c>
      <c r="D478" s="78" t="s">
        <v>690</v>
      </c>
      <c r="E478" s="81" t="s">
        <v>470</v>
      </c>
      <c r="F478" s="26">
        <v>910</v>
      </c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9">
        <v>40</v>
      </c>
      <c r="Z478" s="26">
        <v>50</v>
      </c>
      <c r="AA478" s="79">
        <v>45903</v>
      </c>
      <c r="AB478" s="80"/>
      <c r="AC478" s="79"/>
      <c r="AD478" s="26">
        <v>1</v>
      </c>
      <c r="AE478" s="59"/>
      <c r="AF478" s="26"/>
      <c r="AG478" s="26"/>
      <c r="AH478" s="26"/>
      <c r="AI478" s="26"/>
    </row>
    <row r="479" spans="1:35" x14ac:dyDescent="0.25">
      <c r="A479" s="47">
        <v>471</v>
      </c>
      <c r="B479" s="72" t="s">
        <v>600</v>
      </c>
      <c r="C479" s="78" t="s">
        <v>688</v>
      </c>
      <c r="D479" s="78" t="s">
        <v>747</v>
      </c>
      <c r="E479" s="81" t="s">
        <v>471</v>
      </c>
      <c r="F479" s="26">
        <v>910</v>
      </c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9">
        <v>17455</v>
      </c>
      <c r="Z479" s="26">
        <v>10</v>
      </c>
      <c r="AA479" s="79">
        <v>45930</v>
      </c>
      <c r="AB479" s="80"/>
      <c r="AC479" s="79"/>
      <c r="AD479" s="26">
        <v>1033</v>
      </c>
      <c r="AE479" s="59"/>
      <c r="AF479" s="26"/>
      <c r="AG479" s="26"/>
      <c r="AH479" s="26"/>
      <c r="AI479" s="26"/>
    </row>
    <row r="480" spans="1:35" x14ac:dyDescent="0.25">
      <c r="A480" s="47">
        <v>472</v>
      </c>
      <c r="B480" s="72" t="s">
        <v>600</v>
      </c>
      <c r="C480" s="78" t="s">
        <v>688</v>
      </c>
      <c r="D480" s="78" t="s">
        <v>714</v>
      </c>
      <c r="E480" s="81" t="s">
        <v>472</v>
      </c>
      <c r="F480" s="26">
        <v>910</v>
      </c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9">
        <v>41.5</v>
      </c>
      <c r="Z480" s="26">
        <v>10</v>
      </c>
      <c r="AA480" s="79">
        <v>45988</v>
      </c>
      <c r="AB480" s="80"/>
      <c r="AC480" s="79"/>
      <c r="AD480" s="26">
        <v>1</v>
      </c>
      <c r="AE480" s="59"/>
      <c r="AF480" s="26"/>
      <c r="AG480" s="26"/>
      <c r="AH480" s="26"/>
      <c r="AI480" s="26"/>
    </row>
    <row r="481" spans="1:35" x14ac:dyDescent="0.25">
      <c r="A481" s="47">
        <v>473</v>
      </c>
      <c r="B481" s="72" t="s">
        <v>680</v>
      </c>
      <c r="C481" s="78" t="s">
        <v>687</v>
      </c>
      <c r="D481" s="78" t="s">
        <v>639</v>
      </c>
      <c r="E481" s="81" t="s">
        <v>473</v>
      </c>
      <c r="F481" s="26">
        <v>910</v>
      </c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9">
        <v>50</v>
      </c>
      <c r="Z481" s="26">
        <v>10</v>
      </c>
      <c r="AA481" s="79">
        <v>45961</v>
      </c>
      <c r="AB481" s="80"/>
      <c r="AC481" s="79"/>
      <c r="AD481" s="26">
        <v>24</v>
      </c>
      <c r="AE481" s="59"/>
      <c r="AF481" s="26"/>
      <c r="AG481" s="26"/>
      <c r="AH481" s="26"/>
      <c r="AI481" s="26"/>
    </row>
    <row r="482" spans="1:35" x14ac:dyDescent="0.25">
      <c r="A482" s="47">
        <v>474</v>
      </c>
      <c r="B482" s="72" t="s">
        <v>680</v>
      </c>
      <c r="C482" s="78" t="s">
        <v>687</v>
      </c>
      <c r="D482" s="78" t="s">
        <v>719</v>
      </c>
      <c r="E482" s="81" t="s">
        <v>474</v>
      </c>
      <c r="F482" s="26">
        <v>910</v>
      </c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9">
        <v>3795</v>
      </c>
      <c r="Z482" s="26">
        <v>10</v>
      </c>
      <c r="AA482" s="79">
        <v>45952</v>
      </c>
      <c r="AB482" s="80"/>
      <c r="AC482" s="79"/>
      <c r="AD482" s="26">
        <v>198</v>
      </c>
      <c r="AE482" s="59"/>
      <c r="AF482" s="26"/>
      <c r="AG482" s="26"/>
      <c r="AH482" s="26"/>
      <c r="AI482" s="26"/>
    </row>
    <row r="483" spans="1:35" x14ac:dyDescent="0.25">
      <c r="A483" s="47">
        <v>475</v>
      </c>
      <c r="B483" s="72" t="s">
        <v>680</v>
      </c>
      <c r="C483" s="78" t="s">
        <v>687</v>
      </c>
      <c r="D483" s="78" t="s">
        <v>712</v>
      </c>
      <c r="E483" s="81" t="s">
        <v>475</v>
      </c>
      <c r="F483" s="26">
        <v>910</v>
      </c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9">
        <v>50</v>
      </c>
      <c r="Z483" s="26">
        <v>10</v>
      </c>
      <c r="AA483" s="79">
        <v>45950</v>
      </c>
      <c r="AB483" s="80"/>
      <c r="AC483" s="79"/>
      <c r="AD483" s="26">
        <v>1</v>
      </c>
      <c r="AE483" s="59"/>
      <c r="AF483" s="26"/>
      <c r="AG483" s="26"/>
      <c r="AH483" s="26"/>
      <c r="AI483" s="26"/>
    </row>
    <row r="484" spans="1:35" x14ac:dyDescent="0.25">
      <c r="A484" s="47">
        <v>476</v>
      </c>
      <c r="B484" s="72" t="s">
        <v>680</v>
      </c>
      <c r="C484" s="78" t="s">
        <v>687</v>
      </c>
      <c r="D484" s="78" t="s">
        <v>712</v>
      </c>
      <c r="E484" s="81" t="s">
        <v>476</v>
      </c>
      <c r="F484" s="26">
        <v>910</v>
      </c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9">
        <v>50</v>
      </c>
      <c r="Z484" s="26">
        <v>10</v>
      </c>
      <c r="AA484" s="79">
        <v>45951</v>
      </c>
      <c r="AB484" s="80"/>
      <c r="AC484" s="79"/>
      <c r="AD484" s="26">
        <v>1</v>
      </c>
      <c r="AE484" s="59"/>
      <c r="AF484" s="26"/>
      <c r="AG484" s="26"/>
      <c r="AH484" s="26"/>
      <c r="AI484" s="26"/>
    </row>
    <row r="485" spans="1:35" x14ac:dyDescent="0.25">
      <c r="A485" s="47">
        <v>477</v>
      </c>
      <c r="B485" s="72" t="s">
        <v>680</v>
      </c>
      <c r="C485" s="78" t="s">
        <v>687</v>
      </c>
      <c r="D485" s="78" t="s">
        <v>639</v>
      </c>
      <c r="E485" s="81" t="s">
        <v>477</v>
      </c>
      <c r="F485" s="26">
        <v>910</v>
      </c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9">
        <v>2770</v>
      </c>
      <c r="Z485" s="26">
        <v>10</v>
      </c>
      <c r="AA485" s="79">
        <v>45957</v>
      </c>
      <c r="AB485" s="80"/>
      <c r="AC485" s="79"/>
      <c r="AD485" s="26">
        <v>122</v>
      </c>
      <c r="AE485" s="59"/>
      <c r="AF485" s="26"/>
      <c r="AG485" s="26"/>
      <c r="AH485" s="26"/>
      <c r="AI485" s="26"/>
    </row>
    <row r="486" spans="1:35" x14ac:dyDescent="0.25">
      <c r="A486" s="47">
        <v>478</v>
      </c>
      <c r="B486" s="72" t="s">
        <v>639</v>
      </c>
      <c r="C486" s="78" t="s">
        <v>687</v>
      </c>
      <c r="D486" s="78" t="s">
        <v>729</v>
      </c>
      <c r="E486" s="81" t="s">
        <v>478</v>
      </c>
      <c r="F486" s="26">
        <v>910</v>
      </c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9">
        <v>240</v>
      </c>
      <c r="Z486" s="26">
        <v>10</v>
      </c>
      <c r="AA486" s="79">
        <v>45954</v>
      </c>
      <c r="AB486" s="80"/>
      <c r="AC486" s="79"/>
      <c r="AD486" s="26">
        <v>5</v>
      </c>
      <c r="AE486" s="59"/>
      <c r="AF486" s="26"/>
      <c r="AG486" s="26"/>
      <c r="AH486" s="26"/>
      <c r="AI486" s="26"/>
    </row>
    <row r="487" spans="1:35" x14ac:dyDescent="0.25">
      <c r="A487" s="47">
        <v>479</v>
      </c>
      <c r="B487" s="72" t="s">
        <v>639</v>
      </c>
      <c r="C487" s="78" t="s">
        <v>690</v>
      </c>
      <c r="D487" s="78" t="s">
        <v>690</v>
      </c>
      <c r="E487" s="81" t="s">
        <v>479</v>
      </c>
      <c r="F487" s="26">
        <v>910</v>
      </c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9">
        <v>900</v>
      </c>
      <c r="Z487" s="26">
        <v>60</v>
      </c>
      <c r="AA487" s="79">
        <v>45936</v>
      </c>
      <c r="AB487" s="80"/>
      <c r="AC487" s="79"/>
      <c r="AD487" s="26">
        <v>8</v>
      </c>
      <c r="AE487" s="59"/>
      <c r="AF487" s="26"/>
      <c r="AG487" s="26"/>
      <c r="AH487" s="26"/>
      <c r="AI487" s="26"/>
    </row>
    <row r="488" spans="1:35" x14ac:dyDescent="0.25">
      <c r="A488" s="47">
        <v>480</v>
      </c>
      <c r="B488" s="72" t="s">
        <v>639</v>
      </c>
      <c r="C488" s="78" t="s">
        <v>690</v>
      </c>
      <c r="D488" s="78" t="s">
        <v>690</v>
      </c>
      <c r="E488" s="81" t="s">
        <v>480</v>
      </c>
      <c r="F488" s="26">
        <v>910</v>
      </c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9">
        <v>30</v>
      </c>
      <c r="Z488" s="26">
        <v>40</v>
      </c>
      <c r="AA488" s="79">
        <v>45957</v>
      </c>
      <c r="AB488" s="80"/>
      <c r="AC488" s="79"/>
      <c r="AD488" s="26">
        <v>1</v>
      </c>
      <c r="AE488" s="59"/>
      <c r="AF488" s="26"/>
      <c r="AG488" s="26"/>
      <c r="AH488" s="26"/>
      <c r="AI488" s="26"/>
    </row>
    <row r="489" spans="1:35" x14ac:dyDescent="0.25">
      <c r="A489" s="47">
        <v>481</v>
      </c>
      <c r="B489" s="72" t="s">
        <v>600</v>
      </c>
      <c r="C489" s="78" t="s">
        <v>689</v>
      </c>
      <c r="D489" s="78" t="s">
        <v>715</v>
      </c>
      <c r="E489" s="81" t="s">
        <v>481</v>
      </c>
      <c r="F489" s="26">
        <v>910</v>
      </c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9">
        <v>20</v>
      </c>
      <c r="Z489" s="26">
        <v>50</v>
      </c>
      <c r="AA489" s="79">
        <v>45960</v>
      </c>
      <c r="AB489" s="80">
        <v>45960</v>
      </c>
      <c r="AC489" s="79"/>
      <c r="AD489" s="26"/>
      <c r="AE489" s="59">
        <v>1</v>
      </c>
      <c r="AF489" s="26"/>
      <c r="AG489" s="26"/>
      <c r="AH489" s="26"/>
      <c r="AI489" s="26"/>
    </row>
    <row r="490" spans="1:35" x14ac:dyDescent="0.25">
      <c r="A490" s="47">
        <v>482</v>
      </c>
      <c r="B490" s="72" t="s">
        <v>600</v>
      </c>
      <c r="C490" s="78" t="s">
        <v>689</v>
      </c>
      <c r="D490" s="78" t="s">
        <v>715</v>
      </c>
      <c r="E490" s="81" t="s">
        <v>482</v>
      </c>
      <c r="F490" s="26">
        <v>910</v>
      </c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9">
        <v>110</v>
      </c>
      <c r="Z490" s="26">
        <v>60</v>
      </c>
      <c r="AA490" s="79">
        <v>45964</v>
      </c>
      <c r="AB490" s="80"/>
      <c r="AC490" s="79"/>
      <c r="AD490" s="26"/>
      <c r="AE490" s="59">
        <v>5</v>
      </c>
      <c r="AF490" s="26"/>
      <c r="AG490" s="26"/>
      <c r="AH490" s="26"/>
      <c r="AI490" s="26"/>
    </row>
    <row r="491" spans="1:35" x14ac:dyDescent="0.25">
      <c r="A491" s="47">
        <v>483</v>
      </c>
      <c r="B491" s="72" t="s">
        <v>600</v>
      </c>
      <c r="C491" s="78" t="s">
        <v>688</v>
      </c>
      <c r="D491" s="78" t="s">
        <v>716</v>
      </c>
      <c r="E491" s="81" t="s">
        <v>483</v>
      </c>
      <c r="F491" s="26">
        <v>910</v>
      </c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9">
        <v>150</v>
      </c>
      <c r="Z491" s="26">
        <v>75</v>
      </c>
      <c r="AA491" s="79">
        <v>45932</v>
      </c>
      <c r="AB491" s="80"/>
      <c r="AC491" s="79"/>
      <c r="AD491" s="26">
        <v>13</v>
      </c>
      <c r="AE491" s="59"/>
      <c r="AF491" s="26"/>
      <c r="AG491" s="26"/>
      <c r="AH491" s="26"/>
      <c r="AI491" s="26"/>
    </row>
    <row r="492" spans="1:35" x14ac:dyDescent="0.25">
      <c r="A492" s="47">
        <v>484</v>
      </c>
      <c r="B492" s="72" t="s">
        <v>678</v>
      </c>
      <c r="C492" s="78" t="s">
        <v>688</v>
      </c>
      <c r="D492" s="78" t="s">
        <v>728</v>
      </c>
      <c r="E492" s="81" t="s">
        <v>484</v>
      </c>
      <c r="F492" s="26">
        <v>910</v>
      </c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9">
        <v>280</v>
      </c>
      <c r="Z492" s="26">
        <v>75</v>
      </c>
      <c r="AA492" s="79">
        <v>45943</v>
      </c>
      <c r="AB492" s="80"/>
      <c r="AC492" s="79"/>
      <c r="AD492" s="26">
        <v>20</v>
      </c>
      <c r="AE492" s="59"/>
      <c r="AF492" s="26"/>
      <c r="AG492" s="26"/>
      <c r="AH492" s="26"/>
      <c r="AI492" s="26"/>
    </row>
    <row r="493" spans="1:35" x14ac:dyDescent="0.25">
      <c r="A493" s="47">
        <v>485</v>
      </c>
      <c r="B493" s="72" t="s">
        <v>600</v>
      </c>
      <c r="C493" s="78" t="s">
        <v>688</v>
      </c>
      <c r="D493" s="78" t="s">
        <v>744</v>
      </c>
      <c r="E493" s="81" t="s">
        <v>485</v>
      </c>
      <c r="F493" s="26">
        <v>910</v>
      </c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9">
        <v>294</v>
      </c>
      <c r="Z493" s="26">
        <v>90</v>
      </c>
      <c r="AA493" s="79">
        <v>45950</v>
      </c>
      <c r="AB493" s="80">
        <v>45958</v>
      </c>
      <c r="AC493" s="79"/>
      <c r="AD493" s="26">
        <v>19</v>
      </c>
      <c r="AE493" s="59"/>
      <c r="AF493" s="26"/>
      <c r="AG493" s="26"/>
      <c r="AH493" s="26"/>
      <c r="AI493" s="26"/>
    </row>
    <row r="494" spans="1:35" x14ac:dyDescent="0.25">
      <c r="A494" s="47">
        <v>486</v>
      </c>
      <c r="B494" s="72" t="s">
        <v>600</v>
      </c>
      <c r="C494" s="78" t="s">
        <v>691</v>
      </c>
      <c r="D494" s="78" t="s">
        <v>724</v>
      </c>
      <c r="E494" s="81" t="s">
        <v>486</v>
      </c>
      <c r="F494" s="26">
        <v>910</v>
      </c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9">
        <v>589.5</v>
      </c>
      <c r="Z494" s="26">
        <v>10</v>
      </c>
      <c r="AA494" s="79">
        <v>45953</v>
      </c>
      <c r="AB494" s="80"/>
      <c r="AC494" s="79"/>
      <c r="AD494" s="26">
        <v>40</v>
      </c>
      <c r="AE494" s="59"/>
      <c r="AF494" s="26"/>
      <c r="AG494" s="26"/>
      <c r="AH494" s="26"/>
      <c r="AI494" s="26"/>
    </row>
    <row r="495" spans="1:35" x14ac:dyDescent="0.25">
      <c r="A495" s="47">
        <v>487</v>
      </c>
      <c r="B495" s="72" t="s">
        <v>600</v>
      </c>
      <c r="C495" s="78" t="s">
        <v>688</v>
      </c>
      <c r="D495" s="78" t="s">
        <v>714</v>
      </c>
      <c r="E495" s="81" t="s">
        <v>487</v>
      </c>
      <c r="F495" s="26">
        <v>910</v>
      </c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9">
        <v>230</v>
      </c>
      <c r="Z495" s="26">
        <v>10</v>
      </c>
      <c r="AA495" s="79">
        <v>45987</v>
      </c>
      <c r="AB495" s="80"/>
      <c r="AC495" s="79"/>
      <c r="AD495" s="26"/>
      <c r="AE495" s="59"/>
      <c r="AF495" s="26">
        <v>5</v>
      </c>
      <c r="AG495" s="26"/>
      <c r="AH495" s="26"/>
      <c r="AI495" s="26"/>
    </row>
    <row r="496" spans="1:35" x14ac:dyDescent="0.25">
      <c r="A496" s="47">
        <v>488</v>
      </c>
      <c r="B496" s="72" t="s">
        <v>600</v>
      </c>
      <c r="C496" s="78" t="s">
        <v>688</v>
      </c>
      <c r="D496" s="78" t="s">
        <v>736</v>
      </c>
      <c r="E496" s="81" t="s">
        <v>488</v>
      </c>
      <c r="F496" s="26">
        <v>910</v>
      </c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9">
        <v>1940</v>
      </c>
      <c r="Z496" s="26">
        <v>10</v>
      </c>
      <c r="AA496" s="79">
        <v>45978</v>
      </c>
      <c r="AB496" s="80"/>
      <c r="AC496" s="79"/>
      <c r="AD496" s="26">
        <v>83</v>
      </c>
      <c r="AE496" s="59"/>
      <c r="AF496" s="26"/>
      <c r="AG496" s="26"/>
      <c r="AH496" s="26"/>
      <c r="AI496" s="26"/>
    </row>
    <row r="497" spans="1:35" x14ac:dyDescent="0.25">
      <c r="A497" s="47">
        <v>489</v>
      </c>
      <c r="B497" s="72" t="s">
        <v>680</v>
      </c>
      <c r="C497" s="78" t="s">
        <v>687</v>
      </c>
      <c r="D497" s="78" t="s">
        <v>712</v>
      </c>
      <c r="E497" s="81" t="s">
        <v>489</v>
      </c>
      <c r="F497" s="26">
        <v>910</v>
      </c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9">
        <v>3300</v>
      </c>
      <c r="Z497" s="26">
        <v>10</v>
      </c>
      <c r="AA497" s="79">
        <v>45979</v>
      </c>
      <c r="AB497" s="80"/>
      <c r="AC497" s="79"/>
      <c r="AD497" s="26">
        <v>89</v>
      </c>
      <c r="AE497" s="59"/>
      <c r="AF497" s="26"/>
      <c r="AG497" s="26"/>
      <c r="AH497" s="26"/>
      <c r="AI497" s="26"/>
    </row>
    <row r="498" spans="1:35" x14ac:dyDescent="0.25">
      <c r="A498" s="47">
        <v>490</v>
      </c>
      <c r="B498" s="72" t="s">
        <v>680</v>
      </c>
      <c r="C498" s="78" t="s">
        <v>687</v>
      </c>
      <c r="D498" s="78" t="s">
        <v>738</v>
      </c>
      <c r="E498" s="81" t="s">
        <v>490</v>
      </c>
      <c r="F498" s="26">
        <v>910</v>
      </c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9">
        <v>60</v>
      </c>
      <c r="Z498" s="26">
        <v>10</v>
      </c>
      <c r="AA498" s="79">
        <v>45996</v>
      </c>
      <c r="AB498" s="80"/>
      <c r="AC498" s="79"/>
      <c r="AD498" s="26">
        <v>1</v>
      </c>
      <c r="AE498" s="59"/>
      <c r="AF498" s="26"/>
      <c r="AG498" s="26"/>
      <c r="AH498" s="26"/>
      <c r="AI498" s="26"/>
    </row>
    <row r="499" spans="1:35" x14ac:dyDescent="0.25">
      <c r="A499" s="47">
        <v>491</v>
      </c>
      <c r="B499" s="72" t="s">
        <v>680</v>
      </c>
      <c r="C499" s="78" t="s">
        <v>687</v>
      </c>
      <c r="D499" s="78" t="s">
        <v>719</v>
      </c>
      <c r="E499" s="81" t="s">
        <v>491</v>
      </c>
      <c r="F499" s="26">
        <v>910</v>
      </c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9">
        <v>80</v>
      </c>
      <c r="Z499" s="26">
        <v>50</v>
      </c>
      <c r="AA499" s="79">
        <v>45972</v>
      </c>
      <c r="AB499" s="80"/>
      <c r="AC499" s="79"/>
      <c r="AD499" s="26"/>
      <c r="AE499" s="59">
        <v>1</v>
      </c>
      <c r="AF499" s="26"/>
      <c r="AG499" s="26"/>
      <c r="AH499" s="26"/>
      <c r="AI499" s="26"/>
    </row>
    <row r="500" spans="1:35" x14ac:dyDescent="0.25">
      <c r="A500" s="47">
        <v>492</v>
      </c>
      <c r="B500" s="72" t="s">
        <v>600</v>
      </c>
      <c r="C500" s="78" t="s">
        <v>688</v>
      </c>
      <c r="D500" s="78" t="s">
        <v>736</v>
      </c>
      <c r="E500" s="81" t="s">
        <v>492</v>
      </c>
      <c r="F500" s="26">
        <v>910</v>
      </c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9">
        <v>60</v>
      </c>
      <c r="Z500" s="26">
        <v>10</v>
      </c>
      <c r="AA500" s="79">
        <v>45986</v>
      </c>
      <c r="AB500" s="80"/>
      <c r="AC500" s="79"/>
      <c r="AD500" s="26">
        <v>3</v>
      </c>
      <c r="AE500" s="59"/>
      <c r="AF500" s="26"/>
      <c r="AG500" s="26"/>
      <c r="AH500" s="26"/>
      <c r="AI500" s="26"/>
    </row>
    <row r="501" spans="1:35" x14ac:dyDescent="0.25">
      <c r="A501" s="47">
        <v>493</v>
      </c>
      <c r="B501" s="72" t="s">
        <v>678</v>
      </c>
      <c r="C501" s="78" t="s">
        <v>688</v>
      </c>
      <c r="D501" s="78" t="s">
        <v>713</v>
      </c>
      <c r="E501" s="81" t="s">
        <v>493</v>
      </c>
      <c r="F501" s="26">
        <v>910</v>
      </c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9">
        <v>1530</v>
      </c>
      <c r="Z501" s="26">
        <v>30</v>
      </c>
      <c r="AA501" s="79">
        <v>45980</v>
      </c>
      <c r="AB501" s="80"/>
      <c r="AC501" s="79"/>
      <c r="AD501" s="26">
        <v>25</v>
      </c>
      <c r="AE501" s="59"/>
      <c r="AF501" s="26"/>
      <c r="AG501" s="26"/>
      <c r="AH501" s="26"/>
      <c r="AI501" s="26"/>
    </row>
    <row r="502" spans="1:35" x14ac:dyDescent="0.25">
      <c r="A502" s="47">
        <v>494</v>
      </c>
      <c r="B502" s="72" t="s">
        <v>600</v>
      </c>
      <c r="C502" s="78" t="s">
        <v>689</v>
      </c>
      <c r="D502" s="78" t="s">
        <v>715</v>
      </c>
      <c r="E502" s="81" t="s">
        <v>482</v>
      </c>
      <c r="F502" s="26">
        <v>910</v>
      </c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9">
        <v>110</v>
      </c>
      <c r="Z502" s="26">
        <v>80</v>
      </c>
      <c r="AA502" s="79">
        <v>45964</v>
      </c>
      <c r="AB502" s="80">
        <v>45971</v>
      </c>
      <c r="AC502" s="79"/>
      <c r="AD502" s="26"/>
      <c r="AE502" s="59">
        <v>5</v>
      </c>
      <c r="AF502" s="26"/>
      <c r="AG502" s="26"/>
      <c r="AH502" s="26"/>
      <c r="AI502" s="26"/>
    </row>
    <row r="503" spans="1:35" x14ac:dyDescent="0.25">
      <c r="A503" s="47">
        <v>495</v>
      </c>
      <c r="B503" s="72" t="s">
        <v>680</v>
      </c>
      <c r="C503" s="78" t="s">
        <v>687</v>
      </c>
      <c r="D503" s="78" t="s">
        <v>639</v>
      </c>
      <c r="E503" s="81" t="s">
        <v>494</v>
      </c>
      <c r="F503" s="26">
        <v>910</v>
      </c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9">
        <v>170</v>
      </c>
      <c r="Z503" s="26">
        <v>10</v>
      </c>
      <c r="AA503" s="79">
        <v>46007</v>
      </c>
      <c r="AB503" s="80"/>
      <c r="AC503" s="79"/>
      <c r="AD503" s="26">
        <v>1</v>
      </c>
      <c r="AE503" s="59"/>
      <c r="AF503" s="26"/>
      <c r="AG503" s="26"/>
      <c r="AH503" s="26"/>
      <c r="AI503" s="26"/>
    </row>
    <row r="504" spans="1:35" x14ac:dyDescent="0.25">
      <c r="A504" s="47">
        <v>496</v>
      </c>
      <c r="B504" s="72" t="s">
        <v>639</v>
      </c>
      <c r="C504" s="78" t="s">
        <v>687</v>
      </c>
      <c r="D504" s="78" t="s">
        <v>692</v>
      </c>
      <c r="E504" s="81" t="s">
        <v>495</v>
      </c>
      <c r="F504" s="26">
        <v>910</v>
      </c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9">
        <v>90</v>
      </c>
      <c r="Z504" s="26">
        <v>20</v>
      </c>
      <c r="AA504" s="79">
        <v>46010</v>
      </c>
      <c r="AB504" s="80"/>
      <c r="AC504" s="79"/>
      <c r="AD504" s="26">
        <v>1</v>
      </c>
      <c r="AE504" s="59"/>
      <c r="AF504" s="26"/>
      <c r="AG504" s="26"/>
      <c r="AH504" s="26"/>
      <c r="AI504" s="26"/>
    </row>
    <row r="505" spans="1:35" x14ac:dyDescent="0.25">
      <c r="A505" s="47">
        <v>497</v>
      </c>
      <c r="B505" s="72" t="s">
        <v>600</v>
      </c>
      <c r="C505" s="78" t="s">
        <v>694</v>
      </c>
      <c r="D505" s="78" t="s">
        <v>714</v>
      </c>
      <c r="E505" s="81" t="s">
        <v>496</v>
      </c>
      <c r="F505" s="26">
        <v>910</v>
      </c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9">
        <v>2410</v>
      </c>
      <c r="Z505" s="26">
        <v>10</v>
      </c>
      <c r="AA505" s="79" t="s">
        <v>529</v>
      </c>
      <c r="AB505" s="80"/>
      <c r="AC505" s="79"/>
      <c r="AD505" s="26">
        <v>74</v>
      </c>
      <c r="AE505" s="59"/>
      <c r="AF505" s="26"/>
      <c r="AG505" s="26"/>
      <c r="AH505" s="26"/>
      <c r="AI505" s="26"/>
    </row>
    <row r="506" spans="1:35" x14ac:dyDescent="0.25">
      <c r="A506" s="47">
        <v>498</v>
      </c>
      <c r="B506" s="72" t="s">
        <v>680</v>
      </c>
      <c r="C506" s="78" t="s">
        <v>687</v>
      </c>
      <c r="D506" s="78" t="s">
        <v>738</v>
      </c>
      <c r="E506" s="81" t="s">
        <v>497</v>
      </c>
      <c r="F506" s="26">
        <v>910</v>
      </c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9">
        <v>50</v>
      </c>
      <c r="Z506" s="26">
        <v>10</v>
      </c>
      <c r="AA506" s="79">
        <v>46009</v>
      </c>
      <c r="AB506" s="80"/>
      <c r="AC506" s="79"/>
      <c r="AD506" s="26"/>
      <c r="AE506" s="59">
        <v>1</v>
      </c>
      <c r="AF506" s="26"/>
      <c r="AG506" s="26"/>
      <c r="AH506" s="26"/>
      <c r="AI506" s="26"/>
    </row>
    <row r="507" spans="1:35" x14ac:dyDescent="0.25">
      <c r="A507" s="47">
        <v>499</v>
      </c>
      <c r="B507" s="72" t="s">
        <v>680</v>
      </c>
      <c r="C507" s="78" t="s">
        <v>687</v>
      </c>
      <c r="D507" s="78" t="s">
        <v>712</v>
      </c>
      <c r="E507" s="81" t="s">
        <v>498</v>
      </c>
      <c r="F507" s="26">
        <v>910</v>
      </c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9">
        <v>115</v>
      </c>
      <c r="Z507" s="26">
        <v>10</v>
      </c>
      <c r="AA507" s="79">
        <v>46009</v>
      </c>
      <c r="AB507" s="80"/>
      <c r="AC507" s="79"/>
      <c r="AD507" s="26">
        <v>8</v>
      </c>
      <c r="AE507" s="59"/>
      <c r="AF507" s="26"/>
      <c r="AG507" s="26"/>
      <c r="AH507" s="26"/>
      <c r="AI507" s="26"/>
    </row>
    <row r="508" spans="1:35" x14ac:dyDescent="0.25">
      <c r="A508" s="47">
        <v>500</v>
      </c>
      <c r="B508" s="72" t="s">
        <v>639</v>
      </c>
      <c r="C508" s="78" t="s">
        <v>169</v>
      </c>
      <c r="D508" s="78" t="s">
        <v>722</v>
      </c>
      <c r="E508" s="81" t="s">
        <v>499</v>
      </c>
      <c r="F508" s="26">
        <v>910</v>
      </c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9">
        <v>6490</v>
      </c>
      <c r="Z508" s="26">
        <v>20</v>
      </c>
      <c r="AA508" s="79">
        <v>46000</v>
      </c>
      <c r="AB508" s="80"/>
      <c r="AC508" s="79"/>
      <c r="AD508" s="26">
        <v>48</v>
      </c>
      <c r="AE508" s="59"/>
      <c r="AF508" s="26"/>
      <c r="AG508" s="26"/>
      <c r="AH508" s="26"/>
      <c r="AI508" s="26"/>
    </row>
    <row r="509" spans="1:35" x14ac:dyDescent="0.25">
      <c r="A509" s="47">
        <v>501</v>
      </c>
      <c r="B509" s="72" t="s">
        <v>639</v>
      </c>
      <c r="C509" s="78" t="s">
        <v>169</v>
      </c>
      <c r="D509" s="78" t="s">
        <v>722</v>
      </c>
      <c r="E509" s="81" t="s">
        <v>500</v>
      </c>
      <c r="F509" s="26">
        <v>910</v>
      </c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9">
        <v>175</v>
      </c>
      <c r="Z509" s="26">
        <v>70</v>
      </c>
      <c r="AA509" s="79">
        <v>46000</v>
      </c>
      <c r="AB509" s="80"/>
      <c r="AC509" s="79"/>
      <c r="AD509" s="26">
        <v>8</v>
      </c>
      <c r="AE509" s="59"/>
      <c r="AF509" s="26"/>
      <c r="AG509" s="26"/>
      <c r="AH509" s="26"/>
      <c r="AI509" s="26"/>
    </row>
    <row r="510" spans="1:35" x14ac:dyDescent="0.25">
      <c r="A510" s="47">
        <v>502</v>
      </c>
      <c r="B510" s="72" t="s">
        <v>680</v>
      </c>
      <c r="C510" s="78" t="s">
        <v>687</v>
      </c>
      <c r="D510" s="78" t="s">
        <v>639</v>
      </c>
      <c r="E510" s="81" t="s">
        <v>501</v>
      </c>
      <c r="F510" s="26">
        <v>910</v>
      </c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9">
        <v>15</v>
      </c>
      <c r="Z510" s="26">
        <v>10</v>
      </c>
      <c r="AA510" s="79">
        <v>46038</v>
      </c>
      <c r="AB510" s="80"/>
      <c r="AC510" s="79"/>
      <c r="AD510" s="26">
        <v>1</v>
      </c>
      <c r="AE510" s="59"/>
      <c r="AF510" s="26"/>
      <c r="AG510" s="26"/>
      <c r="AH510" s="26"/>
      <c r="AI510" s="26"/>
    </row>
    <row r="511" spans="1:35" x14ac:dyDescent="0.25">
      <c r="A511" s="47">
        <v>503</v>
      </c>
      <c r="B511" s="72" t="s">
        <v>680</v>
      </c>
      <c r="C511" s="78" t="s">
        <v>687</v>
      </c>
      <c r="D511" s="78" t="s">
        <v>639</v>
      </c>
      <c r="E511" s="81" t="s">
        <v>502</v>
      </c>
      <c r="F511" s="26">
        <v>910</v>
      </c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9">
        <v>7070</v>
      </c>
      <c r="Z511" s="26">
        <v>10</v>
      </c>
      <c r="AA511" s="79">
        <v>46038</v>
      </c>
      <c r="AB511" s="80"/>
      <c r="AC511" s="79"/>
      <c r="AD511" s="26">
        <v>189</v>
      </c>
      <c r="AE511" s="59"/>
      <c r="AF511" s="26"/>
      <c r="AG511" s="26"/>
      <c r="AH511" s="26"/>
      <c r="AI511" s="26"/>
    </row>
    <row r="512" spans="1:35" x14ac:dyDescent="0.25">
      <c r="A512" s="47">
        <v>504</v>
      </c>
      <c r="B512" s="72" t="s">
        <v>680</v>
      </c>
      <c r="C512" s="78" t="s">
        <v>687</v>
      </c>
      <c r="D512" s="78" t="s">
        <v>639</v>
      </c>
      <c r="E512" s="81" t="s">
        <v>503</v>
      </c>
      <c r="F512" s="26">
        <v>910</v>
      </c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9">
        <v>1410</v>
      </c>
      <c r="Z512" s="26">
        <v>10</v>
      </c>
      <c r="AA512" s="79">
        <v>46041</v>
      </c>
      <c r="AB512" s="80"/>
      <c r="AC512" s="79"/>
      <c r="AD512" s="26">
        <v>64</v>
      </c>
      <c r="AE512" s="59"/>
      <c r="AF512" s="26"/>
      <c r="AG512" s="26"/>
      <c r="AH512" s="26"/>
      <c r="AI512" s="26"/>
    </row>
    <row r="513" spans="1:35" x14ac:dyDescent="0.25">
      <c r="A513" s="47">
        <v>505</v>
      </c>
      <c r="B513" s="72" t="s">
        <v>680</v>
      </c>
      <c r="C513" s="78" t="s">
        <v>687</v>
      </c>
      <c r="D513" s="78" t="s">
        <v>639</v>
      </c>
      <c r="E513" s="81" t="s">
        <v>504</v>
      </c>
      <c r="F513" s="26">
        <v>910</v>
      </c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9">
        <v>355</v>
      </c>
      <c r="Z513" s="26">
        <v>20</v>
      </c>
      <c r="AA513" s="79">
        <v>46042</v>
      </c>
      <c r="AB513" s="80"/>
      <c r="AC513" s="79"/>
      <c r="AD513" s="26">
        <v>21</v>
      </c>
      <c r="AE513" s="59"/>
      <c r="AF513" s="26"/>
      <c r="AG513" s="26"/>
      <c r="AH513" s="26"/>
      <c r="AI513" s="26"/>
    </row>
    <row r="514" spans="1:35" x14ac:dyDescent="0.25">
      <c r="A514" s="47">
        <v>506</v>
      </c>
      <c r="B514" s="72" t="s">
        <v>600</v>
      </c>
      <c r="C514" s="78" t="s">
        <v>688</v>
      </c>
      <c r="D514" s="78" t="s">
        <v>748</v>
      </c>
      <c r="E514" s="81" t="s">
        <v>505</v>
      </c>
      <c r="F514" s="26">
        <v>910</v>
      </c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9">
        <v>185</v>
      </c>
      <c r="Z514" s="26">
        <v>90</v>
      </c>
      <c r="AA514" s="79">
        <v>46049</v>
      </c>
      <c r="AB514" s="80"/>
      <c r="AC514" s="79"/>
      <c r="AD514" s="26">
        <v>12</v>
      </c>
      <c r="AE514" s="59"/>
      <c r="AF514" s="26"/>
      <c r="AG514" s="26"/>
      <c r="AH514" s="26"/>
      <c r="AI514" s="26"/>
    </row>
    <row r="515" spans="1:35" x14ac:dyDescent="0.25">
      <c r="A515" s="47">
        <v>507</v>
      </c>
      <c r="B515" s="72" t="s">
        <v>639</v>
      </c>
      <c r="C515" s="78" t="s">
        <v>690</v>
      </c>
      <c r="D515" s="78" t="s">
        <v>690</v>
      </c>
      <c r="E515" s="81" t="s">
        <v>506</v>
      </c>
      <c r="F515" s="26">
        <v>910</v>
      </c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9">
        <v>195</v>
      </c>
      <c r="Z515" s="26">
        <v>70</v>
      </c>
      <c r="AA515" s="79">
        <v>46034</v>
      </c>
      <c r="AB515" s="80"/>
      <c r="AC515" s="79"/>
      <c r="AD515" s="26">
        <v>7</v>
      </c>
      <c r="AE515" s="59"/>
      <c r="AF515" s="26"/>
      <c r="AG515" s="26"/>
      <c r="AH515" s="26"/>
      <c r="AI515" s="26"/>
    </row>
    <row r="516" spans="1:35" x14ac:dyDescent="0.25">
      <c r="A516" s="47">
        <v>508</v>
      </c>
      <c r="B516" s="72" t="s">
        <v>600</v>
      </c>
      <c r="C516" s="78" t="s">
        <v>688</v>
      </c>
      <c r="D516" s="78" t="s">
        <v>714</v>
      </c>
      <c r="E516" s="81" t="s">
        <v>507</v>
      </c>
      <c r="F516" s="26">
        <v>910</v>
      </c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9">
        <v>2535</v>
      </c>
      <c r="Z516" s="26">
        <v>50</v>
      </c>
      <c r="AA516" s="79">
        <v>46065</v>
      </c>
      <c r="AB516" s="80"/>
      <c r="AC516" s="79"/>
      <c r="AD516" s="26">
        <v>78</v>
      </c>
      <c r="AE516" s="59"/>
      <c r="AF516" s="26"/>
      <c r="AG516" s="26"/>
      <c r="AH516" s="26"/>
      <c r="AI516" s="26"/>
    </row>
    <row r="517" spans="1:35" x14ac:dyDescent="0.25">
      <c r="A517" s="47">
        <v>509</v>
      </c>
      <c r="B517" s="72" t="s">
        <v>600</v>
      </c>
      <c r="C517" s="78" t="s">
        <v>694</v>
      </c>
      <c r="D517" s="78" t="s">
        <v>721</v>
      </c>
      <c r="E517" s="81" t="s">
        <v>508</v>
      </c>
      <c r="F517" s="26">
        <v>910</v>
      </c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9">
        <v>180</v>
      </c>
      <c r="Z517" s="26">
        <v>30</v>
      </c>
      <c r="AA517" s="79">
        <v>46066</v>
      </c>
      <c r="AB517" s="80"/>
      <c r="AC517" s="79"/>
      <c r="AD517" s="26"/>
      <c r="AE517" s="59">
        <v>6</v>
      </c>
      <c r="AF517" s="26"/>
      <c r="AG517" s="26"/>
      <c r="AH517" s="26"/>
      <c r="AI517" s="26"/>
    </row>
    <row r="518" spans="1:35" x14ac:dyDescent="0.25">
      <c r="A518" s="47">
        <v>510</v>
      </c>
      <c r="B518" s="72" t="s">
        <v>680</v>
      </c>
      <c r="C518" s="78" t="s">
        <v>687</v>
      </c>
      <c r="D518" s="78" t="s">
        <v>712</v>
      </c>
      <c r="E518" s="81" t="s">
        <v>498</v>
      </c>
      <c r="F518" s="26">
        <v>910</v>
      </c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9">
        <v>115</v>
      </c>
      <c r="Z518" s="26">
        <v>90</v>
      </c>
      <c r="AA518" s="79">
        <v>46080</v>
      </c>
      <c r="AB518" s="80"/>
      <c r="AC518" s="79"/>
      <c r="AD518" s="26"/>
      <c r="AE518" s="59">
        <v>8</v>
      </c>
      <c r="AF518" s="26"/>
      <c r="AG518" s="26"/>
      <c r="AH518" s="26"/>
      <c r="AI518" s="26"/>
    </row>
    <row r="519" spans="1:35" x14ac:dyDescent="0.25">
      <c r="A519" s="47">
        <v>511</v>
      </c>
      <c r="B519" s="72" t="s">
        <v>639</v>
      </c>
      <c r="C519" s="78" t="s">
        <v>690</v>
      </c>
      <c r="D519" s="78" t="s">
        <v>690</v>
      </c>
      <c r="E519" s="81" t="s">
        <v>509</v>
      </c>
      <c r="F519" s="26">
        <v>910</v>
      </c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9">
        <v>15</v>
      </c>
      <c r="Z519" s="26">
        <v>80</v>
      </c>
      <c r="AA519" s="79">
        <v>46072</v>
      </c>
      <c r="AB519" s="80"/>
      <c r="AC519" s="79"/>
      <c r="AD519" s="26">
        <v>1</v>
      </c>
      <c r="AE519" s="59"/>
      <c r="AF519" s="26"/>
      <c r="AG519" s="26"/>
      <c r="AH519" s="26"/>
      <c r="AI519" s="26"/>
    </row>
    <row r="520" spans="1:35" x14ac:dyDescent="0.25">
      <c r="A520" s="47">
        <v>512</v>
      </c>
      <c r="B520" s="72" t="s">
        <v>600</v>
      </c>
      <c r="C520" s="78" t="s">
        <v>688</v>
      </c>
      <c r="D520" s="78" t="s">
        <v>732</v>
      </c>
      <c r="E520" s="81" t="s">
        <v>510</v>
      </c>
      <c r="F520" s="26">
        <v>910</v>
      </c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9">
        <v>64</v>
      </c>
      <c r="Z520" s="26">
        <v>90</v>
      </c>
      <c r="AA520" s="79">
        <v>46029</v>
      </c>
      <c r="AB520" s="80">
        <v>46030</v>
      </c>
      <c r="AC520" s="79"/>
      <c r="AD520" s="26">
        <v>1</v>
      </c>
      <c r="AE520" s="59"/>
      <c r="AF520" s="26"/>
      <c r="AG520" s="26">
        <v>1</v>
      </c>
      <c r="AH520" s="26"/>
      <c r="AI520" s="26"/>
    </row>
    <row r="521" spans="1:35" x14ac:dyDescent="0.25">
      <c r="A521" s="47">
        <v>513</v>
      </c>
      <c r="B521" s="72" t="s">
        <v>600</v>
      </c>
      <c r="C521" s="78" t="s">
        <v>689</v>
      </c>
      <c r="D521" s="78" t="s">
        <v>715</v>
      </c>
      <c r="E521" s="81" t="s">
        <v>511</v>
      </c>
      <c r="F521" s="26">
        <v>910</v>
      </c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9">
        <v>20</v>
      </c>
      <c r="Z521" s="26">
        <v>100</v>
      </c>
      <c r="AA521" s="79">
        <v>46062</v>
      </c>
      <c r="AB521" s="80">
        <v>46065</v>
      </c>
      <c r="AC521" s="79">
        <v>46125</v>
      </c>
      <c r="AD521" s="26">
        <v>1</v>
      </c>
      <c r="AE521" s="59"/>
      <c r="AF521" s="26"/>
      <c r="AG521" s="26"/>
      <c r="AH521" s="26"/>
      <c r="AI521" s="26"/>
    </row>
    <row r="522" spans="1:35" x14ac:dyDescent="0.25">
      <c r="A522" s="47">
        <v>514</v>
      </c>
      <c r="B522" s="72" t="s">
        <v>639</v>
      </c>
      <c r="C522" s="78" t="s">
        <v>687</v>
      </c>
      <c r="D522" s="78" t="s">
        <v>723</v>
      </c>
      <c r="E522" s="81" t="s">
        <v>512</v>
      </c>
      <c r="F522" s="26">
        <v>910</v>
      </c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9">
        <v>2145</v>
      </c>
      <c r="Z522" s="26">
        <v>15</v>
      </c>
      <c r="AA522" s="79">
        <v>46065</v>
      </c>
      <c r="AB522" s="80"/>
      <c r="AC522" s="79"/>
      <c r="AD522" s="26">
        <v>32</v>
      </c>
      <c r="AE522" s="59"/>
      <c r="AF522" s="26"/>
      <c r="AG522" s="26"/>
      <c r="AH522" s="26"/>
      <c r="AI522" s="26"/>
    </row>
    <row r="523" spans="1:35" x14ac:dyDescent="0.25">
      <c r="A523" s="47">
        <v>515</v>
      </c>
      <c r="B523" s="72" t="s">
        <v>680</v>
      </c>
      <c r="C523" s="78" t="s">
        <v>687</v>
      </c>
      <c r="D523" s="78" t="s">
        <v>748</v>
      </c>
      <c r="E523" s="81" t="s">
        <v>513</v>
      </c>
      <c r="F523" s="26">
        <v>910</v>
      </c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9">
        <v>50</v>
      </c>
      <c r="Z523" s="26">
        <v>10</v>
      </c>
      <c r="AA523" s="79">
        <v>46093</v>
      </c>
      <c r="AB523" s="80"/>
      <c r="AC523" s="79"/>
      <c r="AD523" s="26">
        <v>1</v>
      </c>
      <c r="AE523" s="59"/>
      <c r="AF523" s="26"/>
      <c r="AG523" s="26"/>
      <c r="AH523" s="26"/>
      <c r="AI523" s="26"/>
    </row>
    <row r="524" spans="1:35" x14ac:dyDescent="0.25">
      <c r="A524" s="47">
        <v>516</v>
      </c>
      <c r="B524" s="72" t="s">
        <v>680</v>
      </c>
      <c r="C524" s="78" t="s">
        <v>687</v>
      </c>
      <c r="D524" s="78" t="s">
        <v>639</v>
      </c>
      <c r="E524" s="81" t="s">
        <v>514</v>
      </c>
      <c r="F524" s="26">
        <v>910</v>
      </c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9">
        <v>15</v>
      </c>
      <c r="Z524" s="26">
        <v>10</v>
      </c>
      <c r="AA524" s="79">
        <v>46104</v>
      </c>
      <c r="AB524" s="80"/>
      <c r="AC524" s="79"/>
      <c r="AD524" s="26">
        <v>1</v>
      </c>
      <c r="AE524" s="59"/>
      <c r="AF524" s="26"/>
      <c r="AG524" s="26"/>
      <c r="AH524" s="26"/>
      <c r="AI524" s="26"/>
    </row>
    <row r="525" spans="1:35" x14ac:dyDescent="0.25">
      <c r="A525" s="47">
        <v>517</v>
      </c>
      <c r="B525" s="72" t="s">
        <v>680</v>
      </c>
      <c r="C525" s="78" t="s">
        <v>687</v>
      </c>
      <c r="D525" s="78" t="s">
        <v>639</v>
      </c>
      <c r="E525" s="81" t="s">
        <v>515</v>
      </c>
      <c r="F525" s="26">
        <v>910</v>
      </c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9">
        <v>15</v>
      </c>
      <c r="Z525" s="26">
        <v>10</v>
      </c>
      <c r="AA525" s="79">
        <v>46104</v>
      </c>
      <c r="AB525" s="80"/>
      <c r="AC525" s="79"/>
      <c r="AD525" s="26">
        <v>12</v>
      </c>
      <c r="AE525" s="59"/>
      <c r="AF525" s="26"/>
      <c r="AG525" s="26"/>
      <c r="AH525" s="26"/>
      <c r="AI525" s="26"/>
    </row>
    <row r="526" spans="1:35" x14ac:dyDescent="0.25">
      <c r="A526" s="47">
        <v>518</v>
      </c>
      <c r="B526" s="72" t="s">
        <v>680</v>
      </c>
      <c r="C526" s="78" t="s">
        <v>687</v>
      </c>
      <c r="D526" s="78" t="s">
        <v>639</v>
      </c>
      <c r="E526" s="81" t="s">
        <v>516</v>
      </c>
      <c r="F526" s="26">
        <v>910</v>
      </c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9">
        <v>40</v>
      </c>
      <c r="Z526" s="26">
        <v>10</v>
      </c>
      <c r="AA526" s="79">
        <v>46101</v>
      </c>
      <c r="AB526" s="80"/>
      <c r="AC526" s="79"/>
      <c r="AD526" s="26">
        <v>1</v>
      </c>
      <c r="AE526" s="59"/>
      <c r="AF526" s="26"/>
      <c r="AG526" s="26"/>
      <c r="AH526" s="26"/>
      <c r="AI526" s="26"/>
    </row>
    <row r="527" spans="1:35" x14ac:dyDescent="0.25">
      <c r="A527" s="47">
        <v>519</v>
      </c>
      <c r="B527" s="72" t="s">
        <v>680</v>
      </c>
      <c r="C527" s="78" t="s">
        <v>687</v>
      </c>
      <c r="D527" s="78" t="s">
        <v>719</v>
      </c>
      <c r="E527" s="81" t="s">
        <v>517</v>
      </c>
      <c r="F527" s="26">
        <v>910</v>
      </c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9">
        <v>11900</v>
      </c>
      <c r="Z527" s="26">
        <v>10</v>
      </c>
      <c r="AA527" s="79">
        <v>46098</v>
      </c>
      <c r="AB527" s="80"/>
      <c r="AC527" s="79"/>
      <c r="AD527" s="26">
        <v>466</v>
      </c>
      <c r="AE527" s="59"/>
      <c r="AF527" s="26"/>
      <c r="AG527" s="26"/>
      <c r="AH527" s="26"/>
      <c r="AI527" s="26"/>
    </row>
    <row r="528" spans="1:35" x14ac:dyDescent="0.25">
      <c r="A528" s="47">
        <v>520</v>
      </c>
      <c r="B528" s="72" t="s">
        <v>600</v>
      </c>
      <c r="C528" s="78" t="s">
        <v>688</v>
      </c>
      <c r="D528" s="78" t="s">
        <v>714</v>
      </c>
      <c r="E528" s="81" t="s">
        <v>518</v>
      </c>
      <c r="F528" s="26">
        <v>910</v>
      </c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9">
        <v>190</v>
      </c>
      <c r="Z528" s="26">
        <v>100</v>
      </c>
      <c r="AA528" s="79">
        <v>46092</v>
      </c>
      <c r="AB528" s="80">
        <v>46126</v>
      </c>
      <c r="AC528" s="79">
        <v>46126</v>
      </c>
      <c r="AD528" s="26">
        <v>1</v>
      </c>
      <c r="AE528" s="59"/>
      <c r="AF528" s="26"/>
      <c r="AG528" s="26"/>
      <c r="AH528" s="26"/>
      <c r="AI528" s="26"/>
    </row>
    <row r="529" spans="1:35" x14ac:dyDescent="0.25">
      <c r="A529" s="47">
        <v>521</v>
      </c>
      <c r="B529" s="72" t="s">
        <v>600</v>
      </c>
      <c r="C529" s="78" t="s">
        <v>688</v>
      </c>
      <c r="D529" s="78" t="s">
        <v>748</v>
      </c>
      <c r="E529" s="81" t="s">
        <v>519</v>
      </c>
      <c r="F529" s="26">
        <v>910</v>
      </c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9">
        <v>55</v>
      </c>
      <c r="Z529" s="26">
        <v>10</v>
      </c>
      <c r="AA529" s="79">
        <v>46100</v>
      </c>
      <c r="AB529" s="80"/>
      <c r="AC529" s="79"/>
      <c r="AD529" s="26">
        <v>1</v>
      </c>
      <c r="AE529" s="59"/>
      <c r="AF529" s="26"/>
      <c r="AG529" s="26"/>
      <c r="AH529" s="26"/>
      <c r="AI529" s="26"/>
    </row>
    <row r="530" spans="1:35" x14ac:dyDescent="0.25">
      <c r="A530" s="47">
        <v>522</v>
      </c>
      <c r="B530" s="72" t="s">
        <v>680</v>
      </c>
      <c r="C530" s="78" t="s">
        <v>687</v>
      </c>
      <c r="D530" s="78" t="s">
        <v>639</v>
      </c>
      <c r="E530" s="81" t="s">
        <v>520</v>
      </c>
      <c r="F530" s="26">
        <v>910</v>
      </c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9">
        <v>60</v>
      </c>
      <c r="Z530" s="26">
        <v>10</v>
      </c>
      <c r="AA530" s="79">
        <v>46111</v>
      </c>
      <c r="AB530" s="80"/>
      <c r="AC530" s="79"/>
      <c r="AD530" s="26">
        <v>116</v>
      </c>
      <c r="AE530" s="59"/>
      <c r="AF530" s="26"/>
      <c r="AG530" s="26"/>
      <c r="AH530" s="26"/>
      <c r="AI530" s="26"/>
    </row>
    <row r="531" spans="1:35" x14ac:dyDescent="0.25">
      <c r="A531" s="47">
        <v>523</v>
      </c>
      <c r="B531" s="72" t="s">
        <v>600</v>
      </c>
      <c r="C531" s="78" t="s">
        <v>688</v>
      </c>
      <c r="D531" s="78" t="s">
        <v>749</v>
      </c>
      <c r="E531" s="81" t="s">
        <v>521</v>
      </c>
      <c r="F531" s="26">
        <v>910</v>
      </c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9">
        <v>728</v>
      </c>
      <c r="Z531" s="26">
        <v>100</v>
      </c>
      <c r="AA531" s="79">
        <v>46090</v>
      </c>
      <c r="AB531" s="80">
        <v>46101</v>
      </c>
      <c r="AC531" s="79"/>
      <c r="AD531" s="26">
        <v>54</v>
      </c>
      <c r="AE531" s="59"/>
      <c r="AF531" s="26"/>
      <c r="AG531" s="26"/>
      <c r="AH531" s="26"/>
      <c r="AI531" s="26"/>
    </row>
    <row r="532" spans="1:35" x14ac:dyDescent="0.25">
      <c r="A532" s="47">
        <v>524</v>
      </c>
      <c r="B532" s="72" t="s">
        <v>600</v>
      </c>
      <c r="C532" s="78" t="s">
        <v>688</v>
      </c>
      <c r="D532" s="78" t="s">
        <v>749</v>
      </c>
      <c r="E532" s="81" t="s">
        <v>522</v>
      </c>
      <c r="F532" s="26">
        <v>910</v>
      </c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9">
        <v>470</v>
      </c>
      <c r="Z532" s="26">
        <v>60</v>
      </c>
      <c r="AA532" s="79">
        <v>46106</v>
      </c>
      <c r="AB532" s="80"/>
      <c r="AC532" s="79"/>
      <c r="AD532" s="26">
        <v>33</v>
      </c>
      <c r="AE532" s="59"/>
      <c r="AF532" s="26"/>
      <c r="AG532" s="26"/>
      <c r="AH532" s="26"/>
      <c r="AI532" s="26"/>
    </row>
    <row r="533" spans="1:35" x14ac:dyDescent="0.25">
      <c r="A533" s="47">
        <v>525</v>
      </c>
      <c r="B533" s="72" t="s">
        <v>639</v>
      </c>
      <c r="C533" s="78" t="s">
        <v>690</v>
      </c>
      <c r="D533" s="78" t="s">
        <v>690</v>
      </c>
      <c r="E533" s="81" t="s">
        <v>523</v>
      </c>
      <c r="F533" s="26">
        <v>910</v>
      </c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9">
        <v>50</v>
      </c>
      <c r="Z533" s="26">
        <v>80</v>
      </c>
      <c r="AA533" s="79">
        <v>46092</v>
      </c>
      <c r="AB533" s="80"/>
      <c r="AC533" s="79"/>
      <c r="AD533" s="26">
        <v>2</v>
      </c>
      <c r="AE533" s="59"/>
      <c r="AF533" s="26"/>
      <c r="AG533" s="26"/>
      <c r="AH533" s="26"/>
      <c r="AI533" s="26"/>
    </row>
    <row r="534" spans="1:35" x14ac:dyDescent="0.25">
      <c r="A534" s="47">
        <v>526</v>
      </c>
      <c r="B534" s="72" t="s">
        <v>639</v>
      </c>
      <c r="C534" s="78" t="s">
        <v>687</v>
      </c>
      <c r="D534" s="78" t="s">
        <v>723</v>
      </c>
      <c r="E534" s="81" t="s">
        <v>524</v>
      </c>
      <c r="F534" s="26">
        <v>910</v>
      </c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9">
        <v>1070</v>
      </c>
      <c r="Z534" s="26">
        <v>100</v>
      </c>
      <c r="AA534" s="79">
        <v>46091</v>
      </c>
      <c r="AB534" s="80">
        <v>46112</v>
      </c>
      <c r="AC534" s="79">
        <v>46122</v>
      </c>
      <c r="AD534" s="26">
        <v>78</v>
      </c>
      <c r="AE534" s="59"/>
      <c r="AF534" s="26"/>
      <c r="AG534" s="26"/>
      <c r="AH534" s="26"/>
      <c r="AI534" s="26"/>
    </row>
    <row r="535" spans="1:35" x14ac:dyDescent="0.25">
      <c r="A535" s="47">
        <v>527</v>
      </c>
      <c r="B535" s="72" t="s">
        <v>639</v>
      </c>
      <c r="C535" s="78" t="s">
        <v>687</v>
      </c>
      <c r="D535" s="78" t="s">
        <v>723</v>
      </c>
      <c r="E535" s="81" t="s">
        <v>525</v>
      </c>
      <c r="F535" s="26">
        <v>910</v>
      </c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9">
        <v>885</v>
      </c>
      <c r="Z535" s="26">
        <v>20</v>
      </c>
      <c r="AA535" s="79">
        <v>46091</v>
      </c>
      <c r="AB535" s="80"/>
      <c r="AC535" s="79"/>
      <c r="AD535" s="26">
        <v>19</v>
      </c>
      <c r="AE535" s="59"/>
      <c r="AF535" s="26"/>
      <c r="AG535" s="26"/>
      <c r="AH535" s="26"/>
      <c r="AI535" s="26"/>
    </row>
    <row r="536" spans="1:35" x14ac:dyDescent="0.25">
      <c r="A536" s="47">
        <v>528</v>
      </c>
      <c r="B536" s="72" t="s">
        <v>600</v>
      </c>
      <c r="C536" s="78" t="s">
        <v>688</v>
      </c>
      <c r="D536" s="78" t="s">
        <v>736</v>
      </c>
      <c r="E536" s="81" t="s">
        <v>563</v>
      </c>
      <c r="F536" s="26">
        <v>910</v>
      </c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9">
        <v>25</v>
      </c>
      <c r="Z536" s="26">
        <v>10</v>
      </c>
      <c r="AA536" s="79">
        <v>45768</v>
      </c>
      <c r="AB536" s="80"/>
      <c r="AC536" s="79"/>
      <c r="AD536" s="26">
        <v>1</v>
      </c>
      <c r="AE536" s="59"/>
      <c r="AF536" s="26"/>
      <c r="AG536" s="26"/>
      <c r="AH536" s="26"/>
      <c r="AI536" s="26"/>
    </row>
    <row r="537" spans="1:35" x14ac:dyDescent="0.25">
      <c r="A537" s="47">
        <v>529</v>
      </c>
      <c r="B537" s="72" t="s">
        <v>680</v>
      </c>
      <c r="C537" s="78" t="s">
        <v>687</v>
      </c>
      <c r="D537" s="78" t="s">
        <v>639</v>
      </c>
      <c r="E537" s="81" t="s">
        <v>564</v>
      </c>
      <c r="F537" s="26">
        <v>910</v>
      </c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9">
        <v>15</v>
      </c>
      <c r="Z537" s="26">
        <v>10</v>
      </c>
      <c r="AA537" s="79">
        <v>46135</v>
      </c>
      <c r="AB537" s="80"/>
      <c r="AC537" s="79"/>
      <c r="AD537" s="26"/>
      <c r="AE537" s="59">
        <v>3</v>
      </c>
      <c r="AF537" s="26"/>
      <c r="AG537" s="26"/>
      <c r="AH537" s="26"/>
      <c r="AI537" s="26"/>
    </row>
    <row r="538" spans="1:35" x14ac:dyDescent="0.25">
      <c r="A538" s="47">
        <v>530</v>
      </c>
      <c r="B538" s="72" t="s">
        <v>600</v>
      </c>
      <c r="C538" s="78" t="s">
        <v>688</v>
      </c>
      <c r="D538" s="78" t="s">
        <v>714</v>
      </c>
      <c r="E538" s="81" t="s">
        <v>565</v>
      </c>
      <c r="F538" s="26">
        <v>910</v>
      </c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9">
        <v>10</v>
      </c>
      <c r="Z538" s="26">
        <v>10</v>
      </c>
      <c r="AA538" s="79">
        <v>46146</v>
      </c>
      <c r="AB538" s="80"/>
      <c r="AC538" s="79"/>
      <c r="AD538" s="26">
        <v>2</v>
      </c>
      <c r="AE538" s="59"/>
      <c r="AF538" s="26"/>
      <c r="AG538" s="26"/>
      <c r="AH538" s="26"/>
      <c r="AI538" s="26"/>
    </row>
    <row r="539" spans="1:35" x14ac:dyDescent="0.25">
      <c r="A539" s="47">
        <v>531</v>
      </c>
      <c r="B539" s="72" t="s">
        <v>600</v>
      </c>
      <c r="C539" s="78" t="s">
        <v>689</v>
      </c>
      <c r="D539" s="78" t="s">
        <v>715</v>
      </c>
      <c r="E539" s="81" t="s">
        <v>566</v>
      </c>
      <c r="F539" s="26">
        <v>910</v>
      </c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9">
        <v>280</v>
      </c>
      <c r="Z539" s="26">
        <v>60</v>
      </c>
      <c r="AA539" s="79">
        <v>46141</v>
      </c>
      <c r="AB539" s="80"/>
      <c r="AC539" s="79"/>
      <c r="AD539" s="26">
        <v>14</v>
      </c>
      <c r="AE539" s="59"/>
      <c r="AF539" s="26"/>
      <c r="AG539" s="26"/>
      <c r="AH539" s="26"/>
      <c r="AI539" s="26"/>
    </row>
    <row r="540" spans="1:35" x14ac:dyDescent="0.25">
      <c r="A540" s="47">
        <v>532</v>
      </c>
      <c r="B540" s="72" t="s">
        <v>639</v>
      </c>
      <c r="C540" s="78" t="s">
        <v>690</v>
      </c>
      <c r="D540" s="78" t="s">
        <v>690</v>
      </c>
      <c r="E540" s="81" t="s">
        <v>567</v>
      </c>
      <c r="F540" s="26">
        <v>910</v>
      </c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9">
        <v>25</v>
      </c>
      <c r="Z540" s="26">
        <v>90</v>
      </c>
      <c r="AA540" s="79">
        <v>46113</v>
      </c>
      <c r="AB540" s="80"/>
      <c r="AC540" s="79"/>
      <c r="AD540" s="26">
        <v>1</v>
      </c>
      <c r="AE540" s="59"/>
      <c r="AF540" s="26"/>
      <c r="AG540" s="26"/>
      <c r="AH540" s="26"/>
      <c r="AI540" s="26"/>
    </row>
    <row r="541" spans="1:35" x14ac:dyDescent="0.25">
      <c r="A541" s="47">
        <v>533</v>
      </c>
      <c r="B541" s="72" t="s">
        <v>639</v>
      </c>
      <c r="C541" s="78" t="s">
        <v>690</v>
      </c>
      <c r="D541" s="78" t="s">
        <v>690</v>
      </c>
      <c r="E541" s="81" t="s">
        <v>568</v>
      </c>
      <c r="F541" s="26">
        <v>910</v>
      </c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9">
        <v>40</v>
      </c>
      <c r="Z541" s="26">
        <v>90</v>
      </c>
      <c r="AA541" s="79">
        <v>46122</v>
      </c>
      <c r="AB541" s="80"/>
      <c r="AC541" s="79"/>
      <c r="AD541" s="26">
        <v>1</v>
      </c>
      <c r="AE541" s="59"/>
      <c r="AF541" s="26"/>
      <c r="AG541" s="26"/>
      <c r="AH541" s="26"/>
      <c r="AI541" s="26"/>
    </row>
    <row r="542" spans="1:35" x14ac:dyDescent="0.25">
      <c r="A542" s="47">
        <v>534</v>
      </c>
      <c r="B542" s="72" t="s">
        <v>639</v>
      </c>
      <c r="C542" s="78" t="s">
        <v>690</v>
      </c>
      <c r="D542" s="78" t="s">
        <v>690</v>
      </c>
      <c r="E542" s="81" t="s">
        <v>569</v>
      </c>
      <c r="F542" s="26">
        <v>910</v>
      </c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9">
        <v>105</v>
      </c>
      <c r="Z542" s="26">
        <v>90</v>
      </c>
      <c r="AA542" s="79">
        <v>46127</v>
      </c>
      <c r="AB542" s="80"/>
      <c r="AC542" s="79"/>
      <c r="AD542" s="26">
        <v>2</v>
      </c>
      <c r="AE542" s="59"/>
      <c r="AF542" s="26"/>
      <c r="AG542" s="26"/>
      <c r="AH542" s="26"/>
      <c r="AI542" s="26"/>
    </row>
    <row r="543" spans="1:35" x14ac:dyDescent="0.25">
      <c r="A543" s="47">
        <v>535</v>
      </c>
      <c r="B543" s="72" t="s">
        <v>639</v>
      </c>
      <c r="C543" s="78" t="s">
        <v>690</v>
      </c>
      <c r="D543" s="78" t="s">
        <v>690</v>
      </c>
      <c r="E543" s="81" t="s">
        <v>570</v>
      </c>
      <c r="F543" s="26">
        <v>910</v>
      </c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9">
        <v>50</v>
      </c>
      <c r="Z543" s="26">
        <v>90</v>
      </c>
      <c r="AA543" s="79">
        <v>46132</v>
      </c>
      <c r="AB543" s="80"/>
      <c r="AC543" s="79"/>
      <c r="AD543" s="26">
        <v>1</v>
      </c>
      <c r="AE543" s="59"/>
      <c r="AF543" s="26"/>
      <c r="AG543" s="26"/>
      <c r="AH543" s="26"/>
      <c r="AI543" s="26"/>
    </row>
    <row r="544" spans="1:35" x14ac:dyDescent="0.25">
      <c r="A544" s="47">
        <v>536</v>
      </c>
      <c r="B544" s="72" t="s">
        <v>639</v>
      </c>
      <c r="C544" s="78" t="s">
        <v>690</v>
      </c>
      <c r="D544" s="78" t="s">
        <v>690</v>
      </c>
      <c r="E544" s="81" t="s">
        <v>571</v>
      </c>
      <c r="F544" s="26">
        <v>910</v>
      </c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9">
        <v>35</v>
      </c>
      <c r="Z544" s="26">
        <v>90</v>
      </c>
      <c r="AA544" s="79">
        <v>46134</v>
      </c>
      <c r="AB544" s="80"/>
      <c r="AC544" s="79"/>
      <c r="AD544" s="26">
        <v>2</v>
      </c>
      <c r="AE544" s="59"/>
      <c r="AF544" s="26"/>
      <c r="AG544" s="26"/>
      <c r="AH544" s="26"/>
      <c r="AI544" s="26"/>
    </row>
    <row r="545" spans="1:35" x14ac:dyDescent="0.25">
      <c r="A545" s="47">
        <v>537</v>
      </c>
      <c r="B545" s="72" t="s">
        <v>639</v>
      </c>
      <c r="C545" s="78" t="s">
        <v>690</v>
      </c>
      <c r="D545" s="78" t="s">
        <v>690</v>
      </c>
      <c r="E545" s="81" t="s">
        <v>572</v>
      </c>
      <c r="F545" s="26">
        <v>910</v>
      </c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9">
        <v>15</v>
      </c>
      <c r="Z545" s="26">
        <v>90</v>
      </c>
      <c r="AA545" s="79">
        <v>46134</v>
      </c>
      <c r="AB545" s="80"/>
      <c r="AC545" s="79"/>
      <c r="AD545" s="26">
        <v>1</v>
      </c>
      <c r="AE545" s="59"/>
      <c r="AF545" s="26"/>
      <c r="AG545" s="26"/>
      <c r="AH545" s="26"/>
      <c r="AI545" s="26"/>
    </row>
    <row r="546" spans="1:35" x14ac:dyDescent="0.25">
      <c r="A546" s="47">
        <v>538</v>
      </c>
      <c r="B546" s="72" t="s">
        <v>639</v>
      </c>
      <c r="C546" s="78" t="s">
        <v>690</v>
      </c>
      <c r="D546" s="78" t="s">
        <v>690</v>
      </c>
      <c r="E546" s="81" t="s">
        <v>573</v>
      </c>
      <c r="F546" s="26">
        <v>910</v>
      </c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9">
        <v>30</v>
      </c>
      <c r="Z546" s="26">
        <v>90</v>
      </c>
      <c r="AA546" s="79">
        <v>46135</v>
      </c>
      <c r="AB546" s="80"/>
      <c r="AC546" s="79"/>
      <c r="AD546" s="26">
        <v>1</v>
      </c>
      <c r="AE546" s="59"/>
      <c r="AF546" s="26"/>
      <c r="AG546" s="26"/>
      <c r="AH546" s="26"/>
      <c r="AI546" s="26"/>
    </row>
    <row r="547" spans="1:35" x14ac:dyDescent="0.25">
      <c r="A547" s="47">
        <v>539</v>
      </c>
      <c r="B547" s="72" t="s">
        <v>639</v>
      </c>
      <c r="C547" s="78" t="s">
        <v>687</v>
      </c>
      <c r="D547" s="78" t="s">
        <v>723</v>
      </c>
      <c r="E547" s="81" t="s">
        <v>574</v>
      </c>
      <c r="F547" s="26">
        <v>910</v>
      </c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9">
        <v>420</v>
      </c>
      <c r="Z547" s="26">
        <v>100</v>
      </c>
      <c r="AA547" s="79">
        <v>46118</v>
      </c>
      <c r="AB547" s="80">
        <v>46128</v>
      </c>
      <c r="AC547" s="79">
        <v>46136</v>
      </c>
      <c r="AD547" s="26">
        <v>28</v>
      </c>
      <c r="AE547" s="59"/>
      <c r="AF547" s="26"/>
      <c r="AG547" s="26"/>
      <c r="AH547" s="26"/>
      <c r="AI547" s="26"/>
    </row>
    <row r="548" spans="1:35" x14ac:dyDescent="0.25">
      <c r="A548" s="47">
        <v>540</v>
      </c>
      <c r="B548" s="72" t="s">
        <v>639</v>
      </c>
      <c r="C548" s="78" t="s">
        <v>687</v>
      </c>
      <c r="D548" s="78" t="s">
        <v>723</v>
      </c>
      <c r="E548" s="81" t="s">
        <v>575</v>
      </c>
      <c r="F548" s="26">
        <v>910</v>
      </c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9">
        <v>130</v>
      </c>
      <c r="Z548" s="26">
        <v>100</v>
      </c>
      <c r="AA548" s="79">
        <v>46118</v>
      </c>
      <c r="AB548" s="80">
        <v>46118</v>
      </c>
      <c r="AC548" s="79">
        <v>46121</v>
      </c>
      <c r="AD548" s="26">
        <v>4</v>
      </c>
      <c r="AE548" s="59"/>
      <c r="AF548" s="26"/>
      <c r="AG548" s="26"/>
      <c r="AH548" s="26"/>
      <c r="AI548" s="26"/>
    </row>
    <row r="549" spans="1:35" x14ac:dyDescent="0.25">
      <c r="A549" s="47">
        <v>541</v>
      </c>
      <c r="B549" s="72" t="s">
        <v>639</v>
      </c>
      <c r="C549" s="78" t="s">
        <v>687</v>
      </c>
      <c r="D549" s="78" t="s">
        <v>723</v>
      </c>
      <c r="E549" s="81" t="s">
        <v>576</v>
      </c>
      <c r="F549" s="26">
        <v>910</v>
      </c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9">
        <v>2083</v>
      </c>
      <c r="Z549" s="26">
        <v>100</v>
      </c>
      <c r="AA549" s="79">
        <v>45782</v>
      </c>
      <c r="AB549" s="80">
        <v>46073</v>
      </c>
      <c r="AC549" s="79">
        <v>46132</v>
      </c>
      <c r="AD549" s="26">
        <v>52</v>
      </c>
      <c r="AE549" s="59"/>
      <c r="AF549" s="26"/>
      <c r="AG549" s="26"/>
      <c r="AH549" s="26"/>
      <c r="AI549" s="26"/>
    </row>
    <row r="550" spans="1:35" x14ac:dyDescent="0.25">
      <c r="A550" s="47">
        <v>542</v>
      </c>
      <c r="B550" s="72" t="s">
        <v>600</v>
      </c>
      <c r="C550" s="78" t="s">
        <v>688</v>
      </c>
      <c r="D550" s="78" t="s">
        <v>749</v>
      </c>
      <c r="E550" s="81" t="s">
        <v>577</v>
      </c>
      <c r="F550" s="26">
        <v>910</v>
      </c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9">
        <v>465</v>
      </c>
      <c r="Z550" s="26">
        <v>100</v>
      </c>
      <c r="AA550" s="79">
        <v>46120</v>
      </c>
      <c r="AB550" s="80">
        <v>46134</v>
      </c>
      <c r="AC550" s="79"/>
      <c r="AD550" s="26">
        <v>42</v>
      </c>
      <c r="AE550" s="59"/>
      <c r="AF550" s="26"/>
      <c r="AG550" s="26"/>
      <c r="AH550" s="26"/>
      <c r="AI550" s="26"/>
    </row>
    <row r="551" spans="1:35" x14ac:dyDescent="0.25">
      <c r="A551" s="47">
        <v>543</v>
      </c>
      <c r="B551" s="72" t="s">
        <v>680</v>
      </c>
      <c r="C551" s="78" t="s">
        <v>687</v>
      </c>
      <c r="D551" s="78" t="s">
        <v>712</v>
      </c>
      <c r="E551" s="81" t="s">
        <v>578</v>
      </c>
      <c r="F551" s="26">
        <v>910</v>
      </c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9">
        <v>40</v>
      </c>
      <c r="Z551" s="26">
        <v>10</v>
      </c>
      <c r="AA551" s="79">
        <v>46118</v>
      </c>
      <c r="AB551" s="80"/>
      <c r="AC551" s="79"/>
      <c r="AD551" s="26">
        <v>1</v>
      </c>
      <c r="AE551" s="59"/>
      <c r="AF551" s="26"/>
      <c r="AG551" s="26"/>
      <c r="AH551" s="26"/>
      <c r="AI551" s="26"/>
    </row>
    <row r="552" spans="1:35" x14ac:dyDescent="0.25">
      <c r="A552" s="47">
        <v>544</v>
      </c>
      <c r="B552" s="72" t="s">
        <v>680</v>
      </c>
      <c r="C552" s="78" t="s">
        <v>687</v>
      </c>
      <c r="D552" s="78" t="s">
        <v>639</v>
      </c>
      <c r="E552" s="81" t="s">
        <v>579</v>
      </c>
      <c r="F552" s="26">
        <v>910</v>
      </c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9">
        <v>35</v>
      </c>
      <c r="Z552" s="26">
        <v>20</v>
      </c>
      <c r="AA552" s="79">
        <v>46135</v>
      </c>
      <c r="AB552" s="80"/>
      <c r="AC552" s="79"/>
      <c r="AD552" s="26"/>
      <c r="AE552" s="59">
        <v>1</v>
      </c>
      <c r="AF552" s="26"/>
      <c r="AG552" s="26"/>
      <c r="AH552" s="26"/>
      <c r="AI552" s="26"/>
    </row>
    <row r="553" spans="1:35" x14ac:dyDescent="0.25">
      <c r="A553" s="47">
        <v>545</v>
      </c>
      <c r="B553" s="72" t="s">
        <v>680</v>
      </c>
      <c r="C553" s="78" t="s">
        <v>687</v>
      </c>
      <c r="D553" s="78" t="s">
        <v>639</v>
      </c>
      <c r="E553" s="81" t="s">
        <v>580</v>
      </c>
      <c r="F553" s="26">
        <v>910</v>
      </c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9">
        <v>30</v>
      </c>
      <c r="Z553" s="26">
        <v>10</v>
      </c>
      <c r="AA553" s="79">
        <v>46135</v>
      </c>
      <c r="AB553" s="80"/>
      <c r="AC553" s="79"/>
      <c r="AD553" s="26"/>
      <c r="AE553" s="59">
        <v>1</v>
      </c>
      <c r="AF553" s="26"/>
      <c r="AG553" s="26"/>
      <c r="AH553" s="26"/>
      <c r="AI553" s="26"/>
    </row>
    <row r="554" spans="1:35" x14ac:dyDescent="0.25">
      <c r="A554" s="47">
        <v>546</v>
      </c>
      <c r="B554" s="72" t="s">
        <v>680</v>
      </c>
      <c r="C554" s="78" t="s">
        <v>687</v>
      </c>
      <c r="D554" s="78" t="s">
        <v>712</v>
      </c>
      <c r="E554" s="81" t="s">
        <v>581</v>
      </c>
      <c r="F554" s="26">
        <v>910</v>
      </c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9">
        <v>2080</v>
      </c>
      <c r="Z554" s="26">
        <v>10</v>
      </c>
      <c r="AA554" s="79">
        <v>46136</v>
      </c>
      <c r="AB554" s="80"/>
      <c r="AC554" s="79"/>
      <c r="AD554" s="26">
        <v>10</v>
      </c>
      <c r="AE554" s="59"/>
      <c r="AF554" s="26"/>
      <c r="AG554" s="26"/>
      <c r="AH554" s="26"/>
      <c r="AI554" s="26"/>
    </row>
    <row r="555" spans="1:35" x14ac:dyDescent="0.25">
      <c r="A555" s="47">
        <v>547</v>
      </c>
      <c r="B555" s="72" t="s">
        <v>678</v>
      </c>
      <c r="C555" s="78" t="s">
        <v>688</v>
      </c>
      <c r="D555" s="78" t="s">
        <v>713</v>
      </c>
      <c r="E555" s="81" t="s">
        <v>460</v>
      </c>
      <c r="F555" s="26">
        <v>910</v>
      </c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9">
        <v>3689.26</v>
      </c>
      <c r="Z555" s="26">
        <v>100</v>
      </c>
      <c r="AA555" s="79">
        <v>45891</v>
      </c>
      <c r="AB555" s="80">
        <v>46113</v>
      </c>
      <c r="AC555" s="79">
        <v>46121</v>
      </c>
      <c r="AD555" s="26">
        <v>100</v>
      </c>
      <c r="AE555" s="59"/>
      <c r="AF555" s="26"/>
      <c r="AG555" s="26">
        <v>1</v>
      </c>
      <c r="AH555" s="26"/>
      <c r="AI555" s="26"/>
    </row>
    <row r="556" spans="1:35" x14ac:dyDescent="0.25">
      <c r="A556" s="47">
        <v>548</v>
      </c>
      <c r="B556" s="72" t="s">
        <v>678</v>
      </c>
      <c r="C556" s="78" t="s">
        <v>688</v>
      </c>
      <c r="D556" s="78" t="s">
        <v>713</v>
      </c>
      <c r="E556" s="81" t="s">
        <v>493</v>
      </c>
      <c r="F556" s="26">
        <v>910</v>
      </c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9">
        <v>1508</v>
      </c>
      <c r="Z556" s="26">
        <v>100</v>
      </c>
      <c r="AA556" s="79">
        <v>45980</v>
      </c>
      <c r="AB556" s="80">
        <v>46113</v>
      </c>
      <c r="AC556" s="79">
        <v>46120</v>
      </c>
      <c r="AD556" s="26">
        <v>17</v>
      </c>
      <c r="AE556" s="59"/>
      <c r="AF556" s="26"/>
      <c r="AG556" s="26">
        <v>1</v>
      </c>
      <c r="AH556" s="26"/>
      <c r="AI556" s="26"/>
    </row>
    <row r="557" spans="1:35" x14ac:dyDescent="0.25">
      <c r="A557" s="47">
        <v>549</v>
      </c>
      <c r="B557" s="26" t="s">
        <v>593</v>
      </c>
      <c r="C557" s="26" t="s">
        <v>695</v>
      </c>
      <c r="D557" s="26" t="s">
        <v>695</v>
      </c>
      <c r="E557" s="26" t="s">
        <v>583</v>
      </c>
      <c r="F557" s="26">
        <v>910</v>
      </c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>
        <v>90</v>
      </c>
      <c r="Z557" s="26">
        <v>100</v>
      </c>
      <c r="AA557" s="58">
        <v>45917</v>
      </c>
      <c r="AB557" s="58">
        <v>46107</v>
      </c>
      <c r="AC557" s="58">
        <v>46122</v>
      </c>
      <c r="AD557" s="26">
        <v>1</v>
      </c>
      <c r="AE557" s="26"/>
      <c r="AF557" s="26"/>
      <c r="AG557" s="26"/>
      <c r="AH557" s="26"/>
      <c r="AI557" s="26"/>
    </row>
    <row r="558" spans="1:35" x14ac:dyDescent="0.25">
      <c r="A558" s="47">
        <v>550</v>
      </c>
      <c r="B558" s="26" t="s">
        <v>600</v>
      </c>
      <c r="C558" s="26" t="s">
        <v>696</v>
      </c>
      <c r="D558" s="26" t="s">
        <v>750</v>
      </c>
      <c r="E558" s="26" t="s">
        <v>584</v>
      </c>
      <c r="F558" s="26">
        <v>910</v>
      </c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>
        <v>1700</v>
      </c>
      <c r="Z558" s="26">
        <v>90</v>
      </c>
      <c r="AA558" s="58">
        <v>46071</v>
      </c>
      <c r="AB558" s="58"/>
      <c r="AC558" s="58"/>
      <c r="AD558" s="26">
        <v>20</v>
      </c>
      <c r="AE558" s="26"/>
      <c r="AF558" s="26"/>
      <c r="AG558" s="26"/>
      <c r="AH558" s="26"/>
      <c r="AI558" s="26"/>
    </row>
    <row r="559" spans="1:35" x14ac:dyDescent="0.25">
      <c r="A559" s="47">
        <v>551</v>
      </c>
      <c r="B559" s="26" t="s">
        <v>600</v>
      </c>
      <c r="C559" s="26" t="s">
        <v>582</v>
      </c>
      <c r="D559" s="26" t="s">
        <v>582</v>
      </c>
      <c r="E559" s="26" t="s">
        <v>585</v>
      </c>
      <c r="F559" s="26">
        <v>910</v>
      </c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>
        <v>60</v>
      </c>
      <c r="Z559" s="26">
        <v>90</v>
      </c>
      <c r="AA559" s="58">
        <v>46017</v>
      </c>
      <c r="AB559" s="58">
        <v>46024</v>
      </c>
      <c r="AC559" s="58"/>
      <c r="AD559" s="26">
        <v>1</v>
      </c>
      <c r="AE559" s="26"/>
      <c r="AF559" s="26"/>
      <c r="AG559" s="26"/>
      <c r="AH559" s="26"/>
      <c r="AI559" s="26"/>
    </row>
    <row r="560" spans="1:35" x14ac:dyDescent="0.25">
      <c r="A560" s="47">
        <v>552</v>
      </c>
      <c r="B560" s="26" t="s">
        <v>600</v>
      </c>
      <c r="C560" s="26" t="s">
        <v>582</v>
      </c>
      <c r="D560" s="26" t="s">
        <v>582</v>
      </c>
      <c r="E560" s="26" t="s">
        <v>586</v>
      </c>
      <c r="F560" s="26">
        <v>910</v>
      </c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>
        <v>62</v>
      </c>
      <c r="Z560" s="26">
        <v>90</v>
      </c>
      <c r="AA560" s="58">
        <v>46083</v>
      </c>
      <c r="AB560" s="58">
        <v>46108</v>
      </c>
      <c r="AC560" s="58"/>
      <c r="AD560" s="26">
        <v>1</v>
      </c>
      <c r="AE560" s="26"/>
      <c r="AF560" s="26"/>
      <c r="AG560" s="26"/>
      <c r="AH560" s="26"/>
      <c r="AI560" s="26"/>
    </row>
    <row r="561" spans="1:35" x14ac:dyDescent="0.25">
      <c r="A561" s="47">
        <v>553</v>
      </c>
      <c r="B561" s="26" t="s">
        <v>600</v>
      </c>
      <c r="C561" s="26" t="s">
        <v>582</v>
      </c>
      <c r="D561" s="26" t="s">
        <v>751</v>
      </c>
      <c r="E561" s="26" t="s">
        <v>587</v>
      </c>
      <c r="F561" s="26">
        <v>910</v>
      </c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>
        <v>84</v>
      </c>
      <c r="Z561" s="26">
        <v>50</v>
      </c>
      <c r="AA561" s="58">
        <v>46085</v>
      </c>
      <c r="AB561" s="58"/>
      <c r="AC561" s="58"/>
      <c r="AD561" s="26">
        <v>9</v>
      </c>
      <c r="AE561" s="26"/>
      <c r="AF561" s="26"/>
      <c r="AG561" s="26"/>
      <c r="AH561" s="26"/>
      <c r="AI561" s="26"/>
    </row>
    <row r="562" spans="1:35" x14ac:dyDescent="0.25">
      <c r="A562" s="47">
        <v>554</v>
      </c>
      <c r="B562" s="26" t="s">
        <v>600</v>
      </c>
      <c r="C562" s="26" t="s">
        <v>696</v>
      </c>
      <c r="D562" s="26" t="s">
        <v>750</v>
      </c>
      <c r="E562" s="26" t="s">
        <v>588</v>
      </c>
      <c r="F562" s="26">
        <v>910</v>
      </c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>
        <v>5200</v>
      </c>
      <c r="Z562" s="26">
        <v>80</v>
      </c>
      <c r="AA562" s="58">
        <v>46065</v>
      </c>
      <c r="AB562" s="58"/>
      <c r="AC562" s="58"/>
      <c r="AD562" s="26">
        <v>195</v>
      </c>
      <c r="AE562" s="26"/>
      <c r="AF562" s="26"/>
      <c r="AG562" s="26"/>
      <c r="AH562" s="26"/>
      <c r="AI562" s="26"/>
    </row>
    <row r="563" spans="1:35" x14ac:dyDescent="0.25">
      <c r="A563" s="47">
        <v>555</v>
      </c>
      <c r="B563" s="26" t="s">
        <v>600</v>
      </c>
      <c r="C563" s="26" t="s">
        <v>697</v>
      </c>
      <c r="D563" s="26" t="s">
        <v>697</v>
      </c>
      <c r="E563" s="26" t="s">
        <v>589</v>
      </c>
      <c r="F563" s="26">
        <v>910</v>
      </c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>
        <v>190</v>
      </c>
      <c r="Z563" s="26">
        <v>50</v>
      </c>
      <c r="AA563" s="58">
        <v>46093</v>
      </c>
      <c r="AB563" s="58"/>
      <c r="AC563" s="58"/>
      <c r="AD563" s="26">
        <v>2</v>
      </c>
      <c r="AE563" s="26"/>
      <c r="AF563" s="26"/>
      <c r="AG563" s="26"/>
      <c r="AH563" s="26"/>
      <c r="AI563" s="26"/>
    </row>
    <row r="564" spans="1:35" x14ac:dyDescent="0.25">
      <c r="A564" s="47">
        <v>556</v>
      </c>
      <c r="B564" s="26" t="s">
        <v>600</v>
      </c>
      <c r="C564" s="26" t="s">
        <v>582</v>
      </c>
      <c r="D564" s="26" t="s">
        <v>582</v>
      </c>
      <c r="E564" s="26" t="s">
        <v>590</v>
      </c>
      <c r="F564" s="26">
        <v>910</v>
      </c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>
        <v>30</v>
      </c>
      <c r="Z564" s="26">
        <v>75</v>
      </c>
      <c r="AA564" s="58">
        <v>46100</v>
      </c>
      <c r="AB564" s="58"/>
      <c r="AC564" s="58"/>
      <c r="AD564" s="26">
        <v>2</v>
      </c>
      <c r="AE564" s="26"/>
      <c r="AF564" s="26"/>
      <c r="AG564" s="26"/>
      <c r="AH564" s="26"/>
      <c r="AI564" s="26"/>
    </row>
    <row r="565" spans="1:35" x14ac:dyDescent="0.25">
      <c r="A565" s="47">
        <v>557</v>
      </c>
      <c r="B565" s="26" t="s">
        <v>600</v>
      </c>
      <c r="C565" s="26" t="s">
        <v>582</v>
      </c>
      <c r="D565" s="26" t="s">
        <v>582</v>
      </c>
      <c r="E565" s="26" t="s">
        <v>591</v>
      </c>
      <c r="F565" s="26">
        <v>910</v>
      </c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>
        <v>42</v>
      </c>
      <c r="Z565" s="26">
        <v>20</v>
      </c>
      <c r="AA565" s="58">
        <v>46113</v>
      </c>
      <c r="AB565" s="58"/>
      <c r="AC565" s="58"/>
      <c r="AD565" s="26">
        <v>2</v>
      </c>
      <c r="AE565" s="26"/>
      <c r="AF565" s="26"/>
      <c r="AG565" s="26"/>
      <c r="AH565" s="26"/>
      <c r="AI565" s="26"/>
    </row>
    <row r="566" spans="1:35" x14ac:dyDescent="0.25">
      <c r="A566" s="47">
        <v>558</v>
      </c>
      <c r="B566" s="26" t="s">
        <v>593</v>
      </c>
      <c r="C566" s="26" t="s">
        <v>695</v>
      </c>
      <c r="D566" s="26" t="s">
        <v>695</v>
      </c>
      <c r="E566" s="26" t="s">
        <v>592</v>
      </c>
      <c r="F566" s="26">
        <v>910</v>
      </c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>
        <v>70</v>
      </c>
      <c r="Z566" s="26">
        <v>100</v>
      </c>
      <c r="AA566" s="58">
        <v>46114</v>
      </c>
      <c r="AB566" s="58">
        <v>46128</v>
      </c>
      <c r="AC566" s="58">
        <v>46140</v>
      </c>
      <c r="AD566" s="26">
        <v>1</v>
      </c>
      <c r="AE566" s="26"/>
      <c r="AF566" s="26"/>
      <c r="AG566" s="26"/>
      <c r="AH566" s="26"/>
      <c r="AI566" s="26"/>
    </row>
    <row r="567" spans="1:35" x14ac:dyDescent="0.25">
      <c r="A567" s="47">
        <v>559</v>
      </c>
      <c r="B567" s="17" t="s">
        <v>41</v>
      </c>
      <c r="C567" s="61" t="s">
        <v>594</v>
      </c>
      <c r="D567" s="61" t="s">
        <v>595</v>
      </c>
      <c r="E567" s="26" t="s">
        <v>604</v>
      </c>
      <c r="F567" s="26">
        <v>910</v>
      </c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61">
        <v>116</v>
      </c>
      <c r="Z567" s="26">
        <v>60</v>
      </c>
      <c r="AA567" s="83">
        <v>43367</v>
      </c>
      <c r="AB567" s="84"/>
      <c r="AC567" s="84"/>
      <c r="AD567" s="61">
        <v>1</v>
      </c>
      <c r="AE567" s="61"/>
      <c r="AF567" s="26"/>
      <c r="AG567" s="26"/>
      <c r="AH567" s="26"/>
      <c r="AI567" s="26"/>
    </row>
    <row r="568" spans="1:35" x14ac:dyDescent="0.25">
      <c r="A568" s="47">
        <v>560</v>
      </c>
      <c r="B568" s="17" t="s">
        <v>41</v>
      </c>
      <c r="C568" s="61" t="s">
        <v>596</v>
      </c>
      <c r="D568" s="61" t="s">
        <v>597</v>
      </c>
      <c r="E568" s="61" t="s">
        <v>605</v>
      </c>
      <c r="F568" s="26">
        <v>910</v>
      </c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61">
        <v>650</v>
      </c>
      <c r="Z568" s="26">
        <v>40</v>
      </c>
      <c r="AA568" s="58">
        <v>45040</v>
      </c>
      <c r="AB568" s="85"/>
      <c r="AC568" s="85"/>
      <c r="AD568" s="61">
        <v>45</v>
      </c>
      <c r="AE568" s="26"/>
      <c r="AF568" s="26"/>
      <c r="AG568" s="26"/>
      <c r="AH568" s="26"/>
      <c r="AI568" s="26"/>
    </row>
    <row r="569" spans="1:35" x14ac:dyDescent="0.25">
      <c r="A569" s="47">
        <v>561</v>
      </c>
      <c r="B569" s="17" t="s">
        <v>41</v>
      </c>
      <c r="C569" s="61" t="s">
        <v>598</v>
      </c>
      <c r="D569" s="61" t="s">
        <v>599</v>
      </c>
      <c r="E569" s="61" t="s">
        <v>606</v>
      </c>
      <c r="F569" s="26">
        <v>910</v>
      </c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61">
        <v>3450</v>
      </c>
      <c r="Z569" s="26">
        <v>40</v>
      </c>
      <c r="AA569" s="84">
        <v>45233</v>
      </c>
      <c r="AB569" s="84"/>
      <c r="AC569" s="84"/>
      <c r="AD569" s="61">
        <v>57</v>
      </c>
      <c r="AE569" s="61"/>
      <c r="AF569" s="26"/>
      <c r="AG569" s="26"/>
      <c r="AH569" s="26"/>
      <c r="AI569" s="26"/>
    </row>
    <row r="570" spans="1:35" x14ac:dyDescent="0.25">
      <c r="A570" s="47">
        <v>562</v>
      </c>
      <c r="B570" s="17" t="s">
        <v>41</v>
      </c>
      <c r="C570" s="61" t="s">
        <v>596</v>
      </c>
      <c r="D570" s="61" t="s">
        <v>597</v>
      </c>
      <c r="E570" s="61" t="s">
        <v>607</v>
      </c>
      <c r="F570" s="26">
        <v>910</v>
      </c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61">
        <v>349</v>
      </c>
      <c r="Z570" s="26">
        <v>85</v>
      </c>
      <c r="AA570" s="84">
        <v>45730</v>
      </c>
      <c r="AB570" s="84"/>
      <c r="AC570" s="84"/>
      <c r="AD570" s="61">
        <v>2</v>
      </c>
      <c r="AE570" s="61"/>
      <c r="AF570" s="26"/>
      <c r="AG570" s="26"/>
      <c r="AH570" s="26"/>
      <c r="AI570" s="26"/>
    </row>
    <row r="571" spans="1:35" x14ac:dyDescent="0.25">
      <c r="A571" s="47">
        <v>563</v>
      </c>
      <c r="B571" s="26" t="s">
        <v>41</v>
      </c>
      <c r="C571" s="82" t="s">
        <v>598</v>
      </c>
      <c r="D571" s="61" t="s">
        <v>599</v>
      </c>
      <c r="E571" s="61" t="s">
        <v>608</v>
      </c>
      <c r="F571" s="26">
        <v>910</v>
      </c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61">
        <v>40</v>
      </c>
      <c r="Z571" s="26">
        <v>85</v>
      </c>
      <c r="AA571" s="58">
        <v>45785</v>
      </c>
      <c r="AB571" s="84"/>
      <c r="AC571" s="84"/>
      <c r="AD571" s="26">
        <v>1</v>
      </c>
      <c r="AE571" s="26"/>
      <c r="AF571" s="26"/>
      <c r="AG571" s="26"/>
      <c r="AH571" s="26"/>
      <c r="AI571" s="26"/>
    </row>
    <row r="572" spans="1:35" x14ac:dyDescent="0.25">
      <c r="A572" s="47">
        <v>564</v>
      </c>
      <c r="B572" s="26" t="s">
        <v>600</v>
      </c>
      <c r="C572" s="82" t="s">
        <v>601</v>
      </c>
      <c r="D572" s="61" t="s">
        <v>602</v>
      </c>
      <c r="E572" s="61" t="s">
        <v>609</v>
      </c>
      <c r="F572" s="26">
        <v>910</v>
      </c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61">
        <v>2625</v>
      </c>
      <c r="Z572" s="26">
        <v>75</v>
      </c>
      <c r="AA572" s="58">
        <v>45915</v>
      </c>
      <c r="AB572" s="84"/>
      <c r="AC572" s="84"/>
      <c r="AD572" s="26">
        <v>97</v>
      </c>
      <c r="AE572" s="26"/>
      <c r="AF572" s="25"/>
      <c r="AG572" s="25"/>
      <c r="AH572" s="25"/>
      <c r="AI572" s="25"/>
    </row>
    <row r="573" spans="1:35" x14ac:dyDescent="0.25">
      <c r="A573" s="47">
        <v>565</v>
      </c>
      <c r="B573" s="26" t="s">
        <v>41</v>
      </c>
      <c r="C573" s="82" t="s">
        <v>596</v>
      </c>
      <c r="D573" s="61" t="s">
        <v>597</v>
      </c>
      <c r="E573" s="61" t="s">
        <v>610</v>
      </c>
      <c r="F573" s="26">
        <v>910</v>
      </c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61">
        <v>633</v>
      </c>
      <c r="Z573" s="26">
        <v>90</v>
      </c>
      <c r="AA573" s="58">
        <v>45954</v>
      </c>
      <c r="AB573" s="84">
        <v>46112</v>
      </c>
      <c r="AC573" s="84"/>
      <c r="AD573" s="26">
        <v>25</v>
      </c>
      <c r="AE573" s="26"/>
      <c r="AF573" s="25"/>
      <c r="AG573" s="25"/>
      <c r="AH573" s="25"/>
      <c r="AI573" s="25"/>
    </row>
    <row r="574" spans="1:35" x14ac:dyDescent="0.25">
      <c r="A574" s="47">
        <v>566</v>
      </c>
      <c r="B574" s="26" t="s">
        <v>41</v>
      </c>
      <c r="C574" s="82" t="s">
        <v>596</v>
      </c>
      <c r="D574" s="61" t="s">
        <v>596</v>
      </c>
      <c r="E574" s="61" t="s">
        <v>611</v>
      </c>
      <c r="F574" s="26">
        <v>910</v>
      </c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61">
        <v>124</v>
      </c>
      <c r="Z574" s="26">
        <v>100</v>
      </c>
      <c r="AA574" s="58">
        <v>45936</v>
      </c>
      <c r="AB574" s="84">
        <v>45996</v>
      </c>
      <c r="AC574" s="84">
        <v>46121</v>
      </c>
      <c r="AD574" s="26"/>
      <c r="AE574" s="26">
        <v>1</v>
      </c>
      <c r="AF574" s="25"/>
      <c r="AG574" s="25"/>
      <c r="AH574" s="25"/>
      <c r="AI574" s="25"/>
    </row>
    <row r="575" spans="1:35" x14ac:dyDescent="0.25">
      <c r="A575" s="47">
        <v>567</v>
      </c>
      <c r="B575" s="26" t="s">
        <v>41</v>
      </c>
      <c r="C575" s="82" t="s">
        <v>596</v>
      </c>
      <c r="D575" s="61" t="s">
        <v>597</v>
      </c>
      <c r="E575" s="61" t="s">
        <v>612</v>
      </c>
      <c r="F575" s="26">
        <v>910</v>
      </c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61">
        <v>34</v>
      </c>
      <c r="Z575" s="26">
        <v>95</v>
      </c>
      <c r="AA575" s="58">
        <v>45967</v>
      </c>
      <c r="AB575" s="84">
        <v>46085</v>
      </c>
      <c r="AC575" s="85"/>
      <c r="AD575" s="26">
        <v>1</v>
      </c>
      <c r="AE575" s="26"/>
      <c r="AF575" s="25"/>
      <c r="AG575" s="25"/>
      <c r="AH575" s="25"/>
      <c r="AI575" s="25"/>
    </row>
    <row r="576" spans="1:35" x14ac:dyDescent="0.25">
      <c r="A576" s="47">
        <v>568</v>
      </c>
      <c r="B576" s="26" t="s">
        <v>41</v>
      </c>
      <c r="C576" s="26" t="s">
        <v>596</v>
      </c>
      <c r="D576" s="61" t="s">
        <v>596</v>
      </c>
      <c r="E576" s="61" t="s">
        <v>613</v>
      </c>
      <c r="F576" s="26">
        <v>910</v>
      </c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61">
        <v>1410</v>
      </c>
      <c r="Z576" s="26">
        <v>95</v>
      </c>
      <c r="AA576" s="58">
        <v>46002</v>
      </c>
      <c r="AB576" s="84">
        <v>46119</v>
      </c>
      <c r="AC576" s="85"/>
      <c r="AD576" s="26">
        <v>48</v>
      </c>
      <c r="AE576" s="26"/>
      <c r="AF576" s="65"/>
      <c r="AG576" s="65"/>
      <c r="AH576" s="65"/>
      <c r="AI576" s="65"/>
    </row>
    <row r="577" spans="1:35" x14ac:dyDescent="0.25">
      <c r="A577" s="47">
        <v>569</v>
      </c>
      <c r="B577" s="26" t="s">
        <v>41</v>
      </c>
      <c r="C577" s="26" t="s">
        <v>596</v>
      </c>
      <c r="D577" s="61" t="s">
        <v>597</v>
      </c>
      <c r="E577" s="61" t="s">
        <v>614</v>
      </c>
      <c r="F577" s="26">
        <v>910</v>
      </c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61">
        <v>34</v>
      </c>
      <c r="Z577" s="26">
        <v>95</v>
      </c>
      <c r="AA577" s="58">
        <v>46062</v>
      </c>
      <c r="AB577" s="84">
        <v>46091</v>
      </c>
      <c r="AC577" s="85"/>
      <c r="AD577" s="26">
        <v>3</v>
      </c>
      <c r="AE577" s="26"/>
      <c r="AF577" s="65"/>
      <c r="AG577" s="65"/>
      <c r="AH577" s="65"/>
      <c r="AI577" s="65"/>
    </row>
    <row r="578" spans="1:35" x14ac:dyDescent="0.25">
      <c r="A578" s="47">
        <v>570</v>
      </c>
      <c r="B578" s="26" t="s">
        <v>41</v>
      </c>
      <c r="C578" s="26" t="s">
        <v>596</v>
      </c>
      <c r="D578" s="61" t="s">
        <v>596</v>
      </c>
      <c r="E578" s="61" t="s">
        <v>615</v>
      </c>
      <c r="F578" s="26">
        <v>910</v>
      </c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61">
        <v>58</v>
      </c>
      <c r="Z578" s="26">
        <v>85</v>
      </c>
      <c r="AA578" s="58">
        <v>46057</v>
      </c>
      <c r="AB578" s="85"/>
      <c r="AC578" s="85"/>
      <c r="AD578" s="26">
        <v>1</v>
      </c>
      <c r="AE578" s="26"/>
      <c r="AF578" s="65"/>
      <c r="AG578" s="65"/>
      <c r="AH578" s="65"/>
      <c r="AI578" s="65"/>
    </row>
    <row r="579" spans="1:35" x14ac:dyDescent="0.25">
      <c r="A579" s="47">
        <v>571</v>
      </c>
      <c r="B579" s="26" t="s">
        <v>41</v>
      </c>
      <c r="C579" s="26" t="s">
        <v>596</v>
      </c>
      <c r="D579" s="61" t="s">
        <v>597</v>
      </c>
      <c r="E579" s="61" t="s">
        <v>616</v>
      </c>
      <c r="F579" s="26">
        <v>910</v>
      </c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61">
        <v>399</v>
      </c>
      <c r="Z579" s="26">
        <v>95</v>
      </c>
      <c r="AA579" s="58">
        <v>46063</v>
      </c>
      <c r="AB579" s="85"/>
      <c r="AC579" s="85"/>
      <c r="AD579" s="26">
        <v>16</v>
      </c>
      <c r="AE579" s="26"/>
      <c r="AF579" s="65"/>
      <c r="AG579" s="65"/>
      <c r="AH579" s="65"/>
      <c r="AI579" s="65"/>
    </row>
    <row r="580" spans="1:35" x14ac:dyDescent="0.25">
      <c r="A580" s="47">
        <v>572</v>
      </c>
      <c r="B580" s="26" t="s">
        <v>600</v>
      </c>
      <c r="C580" s="26" t="s">
        <v>601</v>
      </c>
      <c r="D580" s="61" t="s">
        <v>602</v>
      </c>
      <c r="E580" s="61" t="s">
        <v>617</v>
      </c>
      <c r="F580" s="26">
        <v>910</v>
      </c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61">
        <v>290</v>
      </c>
      <c r="Z580" s="26">
        <v>85</v>
      </c>
      <c r="AA580" s="58">
        <v>46029</v>
      </c>
      <c r="AB580" s="85"/>
      <c r="AC580" s="85"/>
      <c r="AD580" s="26">
        <v>13</v>
      </c>
      <c r="AE580" s="26"/>
      <c r="AF580" s="65"/>
      <c r="AG580" s="65"/>
      <c r="AH580" s="65"/>
      <c r="AI580" s="65"/>
    </row>
    <row r="581" spans="1:35" x14ac:dyDescent="0.25">
      <c r="A581" s="47">
        <v>573</v>
      </c>
      <c r="B581" s="26" t="s">
        <v>41</v>
      </c>
      <c r="C581" s="26" t="s">
        <v>596</v>
      </c>
      <c r="D581" s="26" t="s">
        <v>597</v>
      </c>
      <c r="E581" s="61" t="s">
        <v>618</v>
      </c>
      <c r="F581" s="26">
        <v>910</v>
      </c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61">
        <v>2901</v>
      </c>
      <c r="Z581" s="26">
        <v>95</v>
      </c>
      <c r="AA581" s="58">
        <v>46034</v>
      </c>
      <c r="AB581" s="58">
        <v>46113</v>
      </c>
      <c r="AC581" s="85"/>
      <c r="AD581" s="26">
        <v>79</v>
      </c>
      <c r="AE581" s="26"/>
      <c r="AF581" s="65"/>
      <c r="AG581" s="65"/>
      <c r="AH581" s="65"/>
      <c r="AI581" s="65"/>
    </row>
    <row r="582" spans="1:35" x14ac:dyDescent="0.25">
      <c r="A582" s="47">
        <v>574</v>
      </c>
      <c r="B582" s="26" t="s">
        <v>600</v>
      </c>
      <c r="C582" s="26" t="s">
        <v>601</v>
      </c>
      <c r="D582" s="61" t="s">
        <v>602</v>
      </c>
      <c r="E582" s="61" t="s">
        <v>619</v>
      </c>
      <c r="F582" s="26">
        <v>910</v>
      </c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61">
        <v>77</v>
      </c>
      <c r="Z582" s="26">
        <v>95</v>
      </c>
      <c r="AA582" s="58">
        <v>46034</v>
      </c>
      <c r="AB582" s="85"/>
      <c r="AC582" s="85"/>
      <c r="AD582" s="26">
        <v>5</v>
      </c>
      <c r="AE582" s="26"/>
      <c r="AF582" s="65"/>
      <c r="AG582" s="65"/>
      <c r="AH582" s="65"/>
      <c r="AI582" s="65"/>
    </row>
    <row r="583" spans="1:35" x14ac:dyDescent="0.25">
      <c r="A583" s="47">
        <v>575</v>
      </c>
      <c r="B583" s="26" t="s">
        <v>41</v>
      </c>
      <c r="C583" s="82" t="s">
        <v>594</v>
      </c>
      <c r="D583" s="61" t="s">
        <v>603</v>
      </c>
      <c r="E583" s="61" t="s">
        <v>620</v>
      </c>
      <c r="F583" s="26">
        <v>910</v>
      </c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61">
        <v>6099</v>
      </c>
      <c r="Z583" s="26">
        <v>80</v>
      </c>
      <c r="AA583" s="58">
        <v>46030</v>
      </c>
      <c r="AB583" s="84"/>
      <c r="AC583" s="84"/>
      <c r="AD583" s="26">
        <v>224</v>
      </c>
      <c r="AE583" s="26"/>
      <c r="AF583" s="65"/>
      <c r="AG583" s="65"/>
      <c r="AH583" s="65"/>
      <c r="AI583" s="65"/>
    </row>
    <row r="584" spans="1:35" x14ac:dyDescent="0.25">
      <c r="A584" s="47">
        <v>576</v>
      </c>
      <c r="B584" s="26" t="s">
        <v>41</v>
      </c>
      <c r="C584" s="82" t="s">
        <v>594</v>
      </c>
      <c r="D584" s="61" t="s">
        <v>603</v>
      </c>
      <c r="E584" s="61" t="s">
        <v>621</v>
      </c>
      <c r="F584" s="26">
        <v>910</v>
      </c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61">
        <v>9795</v>
      </c>
      <c r="Z584" s="26">
        <v>80</v>
      </c>
      <c r="AA584" s="58">
        <v>46038</v>
      </c>
      <c r="AB584" s="84"/>
      <c r="AC584" s="84"/>
      <c r="AD584" s="26">
        <v>371</v>
      </c>
      <c r="AE584" s="26"/>
      <c r="AF584" s="65"/>
      <c r="AG584" s="65"/>
      <c r="AH584" s="65"/>
      <c r="AI584" s="65"/>
    </row>
    <row r="585" spans="1:35" x14ac:dyDescent="0.25">
      <c r="A585" s="47">
        <v>577</v>
      </c>
      <c r="B585" s="26" t="s">
        <v>41</v>
      </c>
      <c r="C585" s="26" t="s">
        <v>594</v>
      </c>
      <c r="D585" s="61" t="s">
        <v>603</v>
      </c>
      <c r="E585" s="61" t="s">
        <v>622</v>
      </c>
      <c r="F585" s="26">
        <v>910</v>
      </c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61">
        <v>1571</v>
      </c>
      <c r="Z585" s="26">
        <v>60</v>
      </c>
      <c r="AA585" s="58">
        <v>46071</v>
      </c>
      <c r="AB585" s="85"/>
      <c r="AC585" s="85"/>
      <c r="AD585" s="26">
        <v>114</v>
      </c>
      <c r="AE585" s="26"/>
      <c r="AF585" s="65"/>
      <c r="AG585" s="65"/>
      <c r="AH585" s="65"/>
      <c r="AI585" s="65"/>
    </row>
    <row r="586" spans="1:35" x14ac:dyDescent="0.25">
      <c r="A586" s="47">
        <v>578</v>
      </c>
      <c r="B586" s="26" t="s">
        <v>41</v>
      </c>
      <c r="C586" s="26" t="s">
        <v>596</v>
      </c>
      <c r="D586" s="61" t="s">
        <v>597</v>
      </c>
      <c r="E586" s="61" t="s">
        <v>623</v>
      </c>
      <c r="F586" s="26">
        <v>910</v>
      </c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61">
        <v>3280</v>
      </c>
      <c r="Z586" s="26">
        <v>50</v>
      </c>
      <c r="AA586" s="58">
        <v>46091</v>
      </c>
      <c r="AB586" s="85"/>
      <c r="AC586" s="85"/>
      <c r="AD586" s="26">
        <v>20</v>
      </c>
      <c r="AE586" s="26"/>
      <c r="AF586" s="26"/>
      <c r="AG586" s="61"/>
      <c r="AH586" s="26"/>
      <c r="AI586" s="61"/>
    </row>
    <row r="587" spans="1:35" x14ac:dyDescent="0.25">
      <c r="A587" s="47">
        <v>579</v>
      </c>
      <c r="B587" s="26" t="s">
        <v>600</v>
      </c>
      <c r="C587" s="82" t="s">
        <v>601</v>
      </c>
      <c r="D587" s="61" t="s">
        <v>602</v>
      </c>
      <c r="E587" s="61" t="s">
        <v>624</v>
      </c>
      <c r="F587" s="26">
        <v>910</v>
      </c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61">
        <v>38</v>
      </c>
      <c r="Z587" s="26">
        <v>70</v>
      </c>
      <c r="AA587" s="58">
        <v>46140</v>
      </c>
      <c r="AB587" s="85"/>
      <c r="AC587" s="85"/>
      <c r="AD587" s="26">
        <v>2</v>
      </c>
      <c r="AE587" s="26"/>
      <c r="AF587" s="26"/>
      <c r="AG587" s="61"/>
      <c r="AH587" s="26"/>
      <c r="AI587" s="61"/>
    </row>
    <row r="588" spans="1:35" x14ac:dyDescent="0.25">
      <c r="A588" s="47">
        <v>580</v>
      </c>
      <c r="B588" s="26" t="s">
        <v>600</v>
      </c>
      <c r="C588" s="82" t="s">
        <v>601</v>
      </c>
      <c r="D588" s="61" t="s">
        <v>602</v>
      </c>
      <c r="E588" s="61" t="s">
        <v>625</v>
      </c>
      <c r="F588" s="26">
        <v>910</v>
      </c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61">
        <v>64</v>
      </c>
      <c r="Z588" s="26">
        <v>70</v>
      </c>
      <c r="AA588" s="58">
        <v>46140</v>
      </c>
      <c r="AB588" s="85"/>
      <c r="AC588" s="85"/>
      <c r="AD588" s="26">
        <v>2</v>
      </c>
      <c r="AE588" s="26"/>
      <c r="AF588" s="26"/>
      <c r="AG588" s="61"/>
      <c r="AH588" s="26"/>
      <c r="AI588" s="61"/>
    </row>
    <row r="589" spans="1:35" x14ac:dyDescent="0.25">
      <c r="A589" s="47">
        <v>581</v>
      </c>
      <c r="B589" s="26" t="s">
        <v>600</v>
      </c>
      <c r="C589" s="82" t="s">
        <v>601</v>
      </c>
      <c r="D589" s="61" t="s">
        <v>602</v>
      </c>
      <c r="E589" s="61" t="s">
        <v>626</v>
      </c>
      <c r="F589" s="26">
        <v>910</v>
      </c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61">
        <v>11</v>
      </c>
      <c r="Z589" s="26">
        <v>85</v>
      </c>
      <c r="AA589" s="58">
        <v>46140</v>
      </c>
      <c r="AB589" s="26"/>
      <c r="AC589" s="26"/>
      <c r="AD589" s="26">
        <v>1</v>
      </c>
      <c r="AE589" s="26"/>
      <c r="AF589" s="26"/>
      <c r="AG589" s="61"/>
      <c r="AH589" s="26"/>
      <c r="AI589" s="61"/>
    </row>
    <row r="590" spans="1:35" x14ac:dyDescent="0.25">
      <c r="A590" s="47">
        <v>582</v>
      </c>
      <c r="B590" s="26" t="s">
        <v>600</v>
      </c>
      <c r="C590" s="82" t="s">
        <v>601</v>
      </c>
      <c r="D590" s="61" t="s">
        <v>602</v>
      </c>
      <c r="E590" s="61" t="s">
        <v>627</v>
      </c>
      <c r="F590" s="26">
        <v>910</v>
      </c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61">
        <v>105</v>
      </c>
      <c r="Z590" s="26">
        <v>85</v>
      </c>
      <c r="AA590" s="58">
        <v>46142</v>
      </c>
      <c r="AB590" s="26"/>
      <c r="AC590" s="26"/>
      <c r="AD590" s="26">
        <v>2</v>
      </c>
      <c r="AE590" s="26"/>
      <c r="AF590" s="26"/>
      <c r="AG590" s="61"/>
      <c r="AH590" s="26"/>
      <c r="AI590" s="61"/>
    </row>
    <row r="591" spans="1:35" x14ac:dyDescent="0.25">
      <c r="A591" s="47">
        <v>583</v>
      </c>
      <c r="B591" s="26" t="s">
        <v>600</v>
      </c>
      <c r="C591" s="82" t="s">
        <v>601</v>
      </c>
      <c r="D591" s="61" t="s">
        <v>602</v>
      </c>
      <c r="E591" s="61" t="s">
        <v>628</v>
      </c>
      <c r="F591" s="26">
        <v>910</v>
      </c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6">
        <v>61</v>
      </c>
      <c r="Z591" s="26">
        <v>70</v>
      </c>
      <c r="AA591" s="58">
        <v>46140</v>
      </c>
      <c r="AB591" s="26"/>
      <c r="AC591" s="26"/>
      <c r="AD591" s="26">
        <v>1</v>
      </c>
      <c r="AE591" s="26"/>
      <c r="AF591" s="26"/>
      <c r="AG591" s="61"/>
      <c r="AH591" s="26"/>
      <c r="AI591" s="61"/>
    </row>
    <row r="592" spans="1:35" x14ac:dyDescent="0.25">
      <c r="A592" s="47">
        <v>584</v>
      </c>
      <c r="B592" s="26" t="s">
        <v>600</v>
      </c>
      <c r="C592" s="82" t="s">
        <v>601</v>
      </c>
      <c r="D592" s="61" t="s">
        <v>602</v>
      </c>
      <c r="E592" s="61" t="s">
        <v>629</v>
      </c>
      <c r="F592" s="26">
        <v>910</v>
      </c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6">
        <v>38</v>
      </c>
      <c r="Z592" s="26">
        <v>50</v>
      </c>
      <c r="AA592" s="58">
        <v>38837</v>
      </c>
      <c r="AB592" s="26"/>
      <c r="AC592" s="26"/>
      <c r="AD592" s="26">
        <v>1</v>
      </c>
      <c r="AE592" s="26"/>
      <c r="AF592" s="26"/>
      <c r="AG592" s="61"/>
      <c r="AH592" s="26"/>
      <c r="AI592" s="61"/>
    </row>
    <row r="593" spans="1:35" x14ac:dyDescent="0.25">
      <c r="A593" s="47">
        <v>585</v>
      </c>
      <c r="B593" s="26" t="s">
        <v>600</v>
      </c>
      <c r="C593" s="82" t="s">
        <v>601</v>
      </c>
      <c r="D593" s="61" t="s">
        <v>602</v>
      </c>
      <c r="E593" s="61" t="s">
        <v>630</v>
      </c>
      <c r="F593" s="26">
        <v>910</v>
      </c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6">
        <v>32</v>
      </c>
      <c r="Z593" s="26">
        <v>50</v>
      </c>
      <c r="AA593" s="58">
        <v>46142</v>
      </c>
      <c r="AB593" s="26"/>
      <c r="AC593" s="26"/>
      <c r="AD593" s="26">
        <v>1</v>
      </c>
      <c r="AE593" s="26"/>
      <c r="AF593" s="61"/>
      <c r="AG593" s="61"/>
      <c r="AH593" s="61"/>
      <c r="AI593" s="17"/>
    </row>
    <row r="594" spans="1:35" x14ac:dyDescent="0.25">
      <c r="A594" s="47">
        <v>586</v>
      </c>
      <c r="B594" s="26" t="s">
        <v>682</v>
      </c>
      <c r="C594" s="26" t="s">
        <v>698</v>
      </c>
      <c r="D594" s="26" t="s">
        <v>752</v>
      </c>
      <c r="E594" s="61" t="s">
        <v>631</v>
      </c>
      <c r="F594" s="26">
        <v>910</v>
      </c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61">
        <v>45</v>
      </c>
      <c r="Z594" s="26">
        <v>90</v>
      </c>
      <c r="AA594" s="58">
        <v>45838</v>
      </c>
      <c r="AB594" s="85"/>
      <c r="AC594" s="85"/>
      <c r="AD594" s="26">
        <v>1</v>
      </c>
      <c r="AE594" s="26"/>
      <c r="AF594" s="26"/>
      <c r="AG594" s="26"/>
      <c r="AH594" s="26"/>
      <c r="AI594" s="26"/>
    </row>
    <row r="595" spans="1:35" x14ac:dyDescent="0.25">
      <c r="A595" s="47">
        <v>587</v>
      </c>
      <c r="B595" s="26" t="s">
        <v>682</v>
      </c>
      <c r="C595" s="26" t="s">
        <v>699</v>
      </c>
      <c r="D595" s="26" t="s">
        <v>753</v>
      </c>
      <c r="E595" s="61" t="s">
        <v>632</v>
      </c>
      <c r="F595" s="26">
        <v>910</v>
      </c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61">
        <v>9.4</v>
      </c>
      <c r="Z595" s="26">
        <v>50</v>
      </c>
      <c r="AA595" s="58">
        <v>45874</v>
      </c>
      <c r="AB595" s="85"/>
      <c r="AC595" s="85"/>
      <c r="AD595" s="26">
        <v>1</v>
      </c>
      <c r="AE595" s="26"/>
      <c r="AF595" s="26"/>
      <c r="AG595" s="26"/>
      <c r="AH595" s="26"/>
      <c r="AI595" s="26"/>
    </row>
    <row r="596" spans="1:35" x14ac:dyDescent="0.25">
      <c r="A596" s="47">
        <v>588</v>
      </c>
      <c r="B596" s="26" t="s">
        <v>682</v>
      </c>
      <c r="C596" s="26" t="s">
        <v>699</v>
      </c>
      <c r="D596" s="26" t="s">
        <v>753</v>
      </c>
      <c r="E596" s="61" t="s">
        <v>633</v>
      </c>
      <c r="F596" s="26">
        <v>910</v>
      </c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61">
        <v>90</v>
      </c>
      <c r="Z596" s="26">
        <v>90</v>
      </c>
      <c r="AA596" s="58">
        <v>45878</v>
      </c>
      <c r="AB596" s="85"/>
      <c r="AC596" s="85"/>
      <c r="AD596" s="26">
        <v>1</v>
      </c>
      <c r="AE596" s="26"/>
      <c r="AF596" s="26"/>
      <c r="AG596" s="26"/>
      <c r="AH596" s="26"/>
      <c r="AI596" s="26"/>
    </row>
    <row r="597" spans="1:35" x14ac:dyDescent="0.25">
      <c r="A597" s="47">
        <v>589</v>
      </c>
      <c r="B597" s="26" t="s">
        <v>682</v>
      </c>
      <c r="C597" s="26" t="s">
        <v>699</v>
      </c>
      <c r="D597" s="26" t="s">
        <v>753</v>
      </c>
      <c r="E597" s="61" t="s">
        <v>634</v>
      </c>
      <c r="F597" s="26">
        <v>910</v>
      </c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61">
        <v>10</v>
      </c>
      <c r="Z597" s="26">
        <v>90</v>
      </c>
      <c r="AA597" s="58">
        <v>46021</v>
      </c>
      <c r="AB597" s="85"/>
      <c r="AC597" s="85"/>
      <c r="AD597" s="26">
        <v>1</v>
      </c>
      <c r="AE597" s="26"/>
      <c r="AF597" s="26"/>
      <c r="AG597" s="26"/>
      <c r="AH597" s="26"/>
      <c r="AI597" s="26"/>
    </row>
    <row r="598" spans="1:35" x14ac:dyDescent="0.25">
      <c r="A598" s="47">
        <v>590</v>
      </c>
      <c r="B598" s="26" t="s">
        <v>682</v>
      </c>
      <c r="C598" s="26" t="s">
        <v>699</v>
      </c>
      <c r="D598" s="26" t="s">
        <v>753</v>
      </c>
      <c r="E598" s="61" t="s">
        <v>635</v>
      </c>
      <c r="F598" s="26">
        <v>910</v>
      </c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61">
        <v>55</v>
      </c>
      <c r="Z598" s="26">
        <v>20</v>
      </c>
      <c r="AA598" s="58">
        <v>46021</v>
      </c>
      <c r="AB598" s="85"/>
      <c r="AC598" s="85"/>
      <c r="AD598" s="26"/>
      <c r="AE598" s="26">
        <v>1</v>
      </c>
      <c r="AF598" s="26"/>
      <c r="AG598" s="26"/>
      <c r="AH598" s="26"/>
      <c r="AI598" s="26"/>
    </row>
    <row r="599" spans="1:35" x14ac:dyDescent="0.25">
      <c r="A599" s="47">
        <v>591</v>
      </c>
      <c r="B599" s="26" t="s">
        <v>682</v>
      </c>
      <c r="C599" s="26" t="s">
        <v>700</v>
      </c>
      <c r="D599" s="26" t="s">
        <v>754</v>
      </c>
      <c r="E599" s="61" t="s">
        <v>636</v>
      </c>
      <c r="F599" s="26">
        <v>910</v>
      </c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61">
        <v>50</v>
      </c>
      <c r="Z599" s="26">
        <v>10</v>
      </c>
      <c r="AA599" s="58">
        <v>46017</v>
      </c>
      <c r="AB599" s="85"/>
      <c r="AC599" s="85"/>
      <c r="AD599" s="26"/>
      <c r="AE599" s="26">
        <v>1</v>
      </c>
      <c r="AF599" s="26"/>
      <c r="AG599" s="26"/>
      <c r="AH599" s="26"/>
      <c r="AI599" s="26"/>
    </row>
    <row r="600" spans="1:35" x14ac:dyDescent="0.25">
      <c r="A600" s="47">
        <v>592</v>
      </c>
      <c r="B600" s="61" t="s">
        <v>600</v>
      </c>
      <c r="C600" s="61" t="s">
        <v>637</v>
      </c>
      <c r="D600" s="61" t="s">
        <v>637</v>
      </c>
      <c r="E600" s="61" t="s">
        <v>669</v>
      </c>
      <c r="F600" s="26">
        <v>910</v>
      </c>
      <c r="G600" s="25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>
        <v>120</v>
      </c>
      <c r="Z600" s="61">
        <v>90</v>
      </c>
      <c r="AA600" s="58">
        <v>45439</v>
      </c>
      <c r="AB600" s="110"/>
      <c r="AC600" s="79"/>
      <c r="AD600" s="61">
        <v>1</v>
      </c>
      <c r="AE600" s="61"/>
      <c r="AF600" s="61"/>
      <c r="AG600" s="61"/>
      <c r="AH600" s="61"/>
      <c r="AI600" s="17"/>
    </row>
    <row r="601" spans="1:35" x14ac:dyDescent="0.25">
      <c r="A601" s="47">
        <v>593</v>
      </c>
      <c r="B601" s="61" t="s">
        <v>600</v>
      </c>
      <c r="C601" s="61" t="s">
        <v>666</v>
      </c>
      <c r="D601" s="61" t="s">
        <v>638</v>
      </c>
      <c r="E601" s="61" t="s">
        <v>670</v>
      </c>
      <c r="F601" s="26">
        <v>910</v>
      </c>
      <c r="G601" s="25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>
        <v>555</v>
      </c>
      <c r="Z601" s="61">
        <v>90</v>
      </c>
      <c r="AA601" s="58">
        <v>45145</v>
      </c>
      <c r="AB601" s="110"/>
      <c r="AC601" s="79"/>
      <c r="AD601" s="61">
        <v>1</v>
      </c>
      <c r="AE601" s="61"/>
      <c r="AF601" s="61"/>
      <c r="AG601" s="61"/>
      <c r="AH601" s="61"/>
      <c r="AI601" s="17"/>
    </row>
    <row r="602" spans="1:35" x14ac:dyDescent="0.25">
      <c r="A602" s="47">
        <v>594</v>
      </c>
      <c r="B602" s="61" t="s">
        <v>639</v>
      </c>
      <c r="C602" s="61" t="s">
        <v>640</v>
      </c>
      <c r="D602" s="61" t="s">
        <v>641</v>
      </c>
      <c r="E602" s="61" t="s">
        <v>671</v>
      </c>
      <c r="F602" s="26">
        <v>910</v>
      </c>
      <c r="G602" s="25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>
        <v>68</v>
      </c>
      <c r="Z602" s="61">
        <v>90</v>
      </c>
      <c r="AA602" s="58">
        <v>45386</v>
      </c>
      <c r="AB602" s="110"/>
      <c r="AC602" s="79"/>
      <c r="AD602" s="61">
        <v>1</v>
      </c>
      <c r="AE602" s="61"/>
      <c r="AF602" s="61"/>
      <c r="AG602" s="61"/>
      <c r="AH602" s="61"/>
      <c r="AI602" s="17"/>
    </row>
    <row r="603" spans="1:35" x14ac:dyDescent="0.25">
      <c r="A603" s="47">
        <v>595</v>
      </c>
      <c r="B603" s="61" t="s">
        <v>639</v>
      </c>
      <c r="C603" s="61" t="s">
        <v>640</v>
      </c>
      <c r="D603" s="61" t="s">
        <v>641</v>
      </c>
      <c r="E603" s="61" t="s">
        <v>672</v>
      </c>
      <c r="F603" s="26">
        <v>910</v>
      </c>
      <c r="G603" s="25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>
        <v>70</v>
      </c>
      <c r="Z603" s="61">
        <v>40</v>
      </c>
      <c r="AA603" s="58">
        <v>45461</v>
      </c>
      <c r="AB603" s="110"/>
      <c r="AC603" s="79"/>
      <c r="AD603" s="61">
        <v>1</v>
      </c>
      <c r="AE603" s="61"/>
      <c r="AF603" s="61"/>
      <c r="AG603" s="61"/>
      <c r="AH603" s="61"/>
      <c r="AI603" s="17"/>
    </row>
    <row r="604" spans="1:35" x14ac:dyDescent="0.25">
      <c r="A604" s="47">
        <v>596</v>
      </c>
      <c r="B604" s="61" t="s">
        <v>600</v>
      </c>
      <c r="C604" s="61" t="s">
        <v>637</v>
      </c>
      <c r="D604" s="61" t="s">
        <v>637</v>
      </c>
      <c r="E604" s="61" t="s">
        <v>673</v>
      </c>
      <c r="F604" s="26">
        <v>910</v>
      </c>
      <c r="G604" s="25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>
        <v>50</v>
      </c>
      <c r="Z604" s="61">
        <v>40</v>
      </c>
      <c r="AA604" s="58">
        <v>45439</v>
      </c>
      <c r="AB604" s="110"/>
      <c r="AC604" s="79"/>
      <c r="AD604" s="61">
        <v>1</v>
      </c>
      <c r="AE604" s="61"/>
      <c r="AF604" s="61"/>
      <c r="AG604" s="61"/>
      <c r="AH604" s="61"/>
      <c r="AI604" s="17"/>
    </row>
    <row r="605" spans="1:35" x14ac:dyDescent="0.25">
      <c r="A605" s="47">
        <v>597</v>
      </c>
      <c r="B605" s="61" t="s">
        <v>600</v>
      </c>
      <c r="C605" s="61" t="s">
        <v>637</v>
      </c>
      <c r="D605" s="61" t="s">
        <v>637</v>
      </c>
      <c r="E605" s="61" t="s">
        <v>674</v>
      </c>
      <c r="F605" s="26">
        <v>910</v>
      </c>
      <c r="G605" s="25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>
        <v>110</v>
      </c>
      <c r="Z605" s="61">
        <v>40</v>
      </c>
      <c r="AA605" s="58">
        <v>45526</v>
      </c>
      <c r="AB605" s="110"/>
      <c r="AC605" s="79"/>
      <c r="AD605" s="61">
        <v>1</v>
      </c>
      <c r="AE605" s="61"/>
      <c r="AF605" s="61"/>
      <c r="AG605" s="61"/>
      <c r="AH605" s="61"/>
      <c r="AI605" s="17"/>
    </row>
    <row r="606" spans="1:35" x14ac:dyDescent="0.25">
      <c r="A606" s="47">
        <v>598</v>
      </c>
      <c r="B606" s="61" t="s">
        <v>639</v>
      </c>
      <c r="C606" s="61" t="s">
        <v>667</v>
      </c>
      <c r="D606" s="61" t="s">
        <v>642</v>
      </c>
      <c r="E606" s="61" t="s">
        <v>675</v>
      </c>
      <c r="F606" s="26">
        <v>910</v>
      </c>
      <c r="G606" s="25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>
        <v>15</v>
      </c>
      <c r="Z606" s="61">
        <v>40</v>
      </c>
      <c r="AA606" s="58">
        <v>45526</v>
      </c>
      <c r="AB606" s="110"/>
      <c r="AC606" s="79"/>
      <c r="AD606" s="61">
        <v>1</v>
      </c>
      <c r="AE606" s="61"/>
      <c r="AF606" s="61"/>
      <c r="AG606" s="61"/>
      <c r="AH606" s="61"/>
      <c r="AI606" s="17"/>
    </row>
    <row r="607" spans="1:35" x14ac:dyDescent="0.25">
      <c r="A607" s="47">
        <v>599</v>
      </c>
      <c r="B607" s="61" t="s">
        <v>600</v>
      </c>
      <c r="C607" s="61" t="s">
        <v>637</v>
      </c>
      <c r="D607" s="61" t="s">
        <v>637</v>
      </c>
      <c r="E607" s="61" t="s">
        <v>676</v>
      </c>
      <c r="F607" s="26">
        <v>910</v>
      </c>
      <c r="G607" s="25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>
        <v>30</v>
      </c>
      <c r="Z607" s="61">
        <v>40</v>
      </c>
      <c r="AA607" s="58">
        <v>45509</v>
      </c>
      <c r="AB607" s="110"/>
      <c r="AC607" s="79"/>
      <c r="AD607" s="61">
        <v>1</v>
      </c>
      <c r="AE607" s="61"/>
      <c r="AF607" s="61"/>
      <c r="AG607" s="61"/>
      <c r="AH607" s="61"/>
      <c r="AI607" s="17"/>
    </row>
    <row r="608" spans="1:35" x14ac:dyDescent="0.25">
      <c r="A608" s="47">
        <v>600</v>
      </c>
      <c r="B608" s="61" t="s">
        <v>600</v>
      </c>
      <c r="C608" s="61" t="s">
        <v>637</v>
      </c>
      <c r="D608" s="61" t="s">
        <v>643</v>
      </c>
      <c r="E608" s="61" t="s">
        <v>677</v>
      </c>
      <c r="F608" s="26">
        <v>910</v>
      </c>
      <c r="G608" s="25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>
        <v>40</v>
      </c>
      <c r="Z608" s="61">
        <v>40</v>
      </c>
      <c r="AA608" s="58">
        <v>45453</v>
      </c>
      <c r="AB608" s="110"/>
      <c r="AC608" s="79"/>
      <c r="AD608" s="61">
        <v>1</v>
      </c>
      <c r="AE608" s="61"/>
      <c r="AF608" s="61"/>
      <c r="AG608" s="61"/>
      <c r="AH608" s="61"/>
      <c r="AI608" s="17"/>
    </row>
    <row r="609" spans="1:35" x14ac:dyDescent="0.25">
      <c r="A609" s="47">
        <v>601</v>
      </c>
      <c r="B609" s="61" t="s">
        <v>600</v>
      </c>
      <c r="C609" s="61" t="s">
        <v>637</v>
      </c>
      <c r="D609" s="61" t="s">
        <v>637</v>
      </c>
      <c r="E609" s="61" t="s">
        <v>644</v>
      </c>
      <c r="F609" s="26">
        <v>910</v>
      </c>
      <c r="G609" s="25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>
        <v>55</v>
      </c>
      <c r="Z609" s="61">
        <v>30</v>
      </c>
      <c r="AA609" s="58">
        <v>45621</v>
      </c>
      <c r="AB609" s="110"/>
      <c r="AC609" s="110"/>
      <c r="AD609" s="61">
        <v>1</v>
      </c>
      <c r="AE609" s="61"/>
      <c r="AF609" s="61"/>
      <c r="AG609" s="61"/>
      <c r="AH609" s="61"/>
      <c r="AI609" s="17"/>
    </row>
    <row r="610" spans="1:35" x14ac:dyDescent="0.25">
      <c r="A610" s="47">
        <v>602</v>
      </c>
      <c r="B610" s="61" t="s">
        <v>639</v>
      </c>
      <c r="C610" s="61" t="s">
        <v>640</v>
      </c>
      <c r="D610" s="61" t="s">
        <v>641</v>
      </c>
      <c r="E610" s="61" t="s">
        <v>645</v>
      </c>
      <c r="F610" s="26">
        <v>910</v>
      </c>
      <c r="G610" s="25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>
        <v>55</v>
      </c>
      <c r="Z610" s="61">
        <v>30</v>
      </c>
      <c r="AA610" s="58">
        <v>45734</v>
      </c>
      <c r="AB610" s="110"/>
      <c r="AC610" s="110"/>
      <c r="AD610" s="61">
        <v>1</v>
      </c>
      <c r="AE610" s="61"/>
      <c r="AF610" s="61"/>
      <c r="AG610" s="61"/>
      <c r="AH610" s="61"/>
      <c r="AI610" s="17"/>
    </row>
    <row r="611" spans="1:35" x14ac:dyDescent="0.25">
      <c r="A611" s="47">
        <v>603</v>
      </c>
      <c r="B611" s="61" t="s">
        <v>600</v>
      </c>
      <c r="C611" s="61" t="s">
        <v>637</v>
      </c>
      <c r="D611" s="61" t="s">
        <v>637</v>
      </c>
      <c r="E611" s="61" t="s">
        <v>646</v>
      </c>
      <c r="F611" s="26">
        <v>910</v>
      </c>
      <c r="G611" s="25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>
        <v>533</v>
      </c>
      <c r="Z611" s="61">
        <v>30</v>
      </c>
      <c r="AA611" s="58">
        <v>45786</v>
      </c>
      <c r="AB611" s="110"/>
      <c r="AC611" s="110"/>
      <c r="AD611" s="61">
        <v>1</v>
      </c>
      <c r="AE611" s="61"/>
      <c r="AF611" s="61"/>
      <c r="AG611" s="61"/>
      <c r="AH611" s="61"/>
      <c r="AI611" s="17"/>
    </row>
    <row r="612" spans="1:35" x14ac:dyDescent="0.25">
      <c r="A612" s="47">
        <v>604</v>
      </c>
      <c r="B612" s="61" t="s">
        <v>639</v>
      </c>
      <c r="C612" s="61" t="s">
        <v>668</v>
      </c>
      <c r="D612" s="61" t="s">
        <v>647</v>
      </c>
      <c r="E612" s="61" t="s">
        <v>648</v>
      </c>
      <c r="F612" s="26">
        <v>910</v>
      </c>
      <c r="G612" s="25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>
        <v>30</v>
      </c>
      <c r="Z612" s="61">
        <v>30</v>
      </c>
      <c r="AA612" s="58">
        <v>45790</v>
      </c>
      <c r="AB612" s="110"/>
      <c r="AC612" s="110"/>
      <c r="AD612" s="61">
        <v>1</v>
      </c>
      <c r="AE612" s="61"/>
      <c r="AF612" s="61"/>
      <c r="AG612" s="61"/>
      <c r="AH612" s="61"/>
      <c r="AI612" s="17"/>
    </row>
    <row r="613" spans="1:35" x14ac:dyDescent="0.25">
      <c r="A613" s="47">
        <v>605</v>
      </c>
      <c r="B613" s="61" t="s">
        <v>639</v>
      </c>
      <c r="C613" s="61" t="s">
        <v>668</v>
      </c>
      <c r="D613" s="61" t="s">
        <v>647</v>
      </c>
      <c r="E613" s="61" t="s">
        <v>649</v>
      </c>
      <c r="F613" s="26">
        <v>910</v>
      </c>
      <c r="G613" s="25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>
        <v>56.5</v>
      </c>
      <c r="Z613" s="61">
        <v>30</v>
      </c>
      <c r="AA613" s="58">
        <v>45790</v>
      </c>
      <c r="AB613" s="110"/>
      <c r="AC613" s="110"/>
      <c r="AD613" s="61">
        <v>1</v>
      </c>
      <c r="AE613" s="61"/>
      <c r="AF613" s="61"/>
      <c r="AG613" s="61"/>
      <c r="AH613" s="61"/>
      <c r="AI613" s="17"/>
    </row>
    <row r="614" spans="1:35" x14ac:dyDescent="0.25">
      <c r="A614" s="47">
        <v>606</v>
      </c>
      <c r="B614" s="61" t="s">
        <v>639</v>
      </c>
      <c r="C614" s="61" t="s">
        <v>668</v>
      </c>
      <c r="D614" s="61" t="s">
        <v>647</v>
      </c>
      <c r="E614" s="61" t="s">
        <v>650</v>
      </c>
      <c r="F614" s="26">
        <v>910</v>
      </c>
      <c r="G614" s="25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>
        <v>3202</v>
      </c>
      <c r="Z614" s="61">
        <v>30</v>
      </c>
      <c r="AA614" s="58">
        <v>45741</v>
      </c>
      <c r="AB614" s="110"/>
      <c r="AC614" s="110"/>
      <c r="AD614" s="61">
        <v>1</v>
      </c>
      <c r="AE614" s="61"/>
      <c r="AF614" s="61"/>
      <c r="AG614" s="61"/>
      <c r="AH614" s="61"/>
      <c r="AI614" s="17"/>
    </row>
    <row r="615" spans="1:35" x14ac:dyDescent="0.25">
      <c r="A615" s="47">
        <v>607</v>
      </c>
      <c r="B615" s="61" t="s">
        <v>639</v>
      </c>
      <c r="C615" s="61" t="s">
        <v>640</v>
      </c>
      <c r="D615" s="61" t="s">
        <v>641</v>
      </c>
      <c r="E615" s="61" t="s">
        <v>651</v>
      </c>
      <c r="F615" s="26">
        <v>910</v>
      </c>
      <c r="G615" s="25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>
        <v>20.5</v>
      </c>
      <c r="Z615" s="61">
        <v>30</v>
      </c>
      <c r="AA615" s="58">
        <v>45762</v>
      </c>
      <c r="AB615" s="110"/>
      <c r="AC615" s="110"/>
      <c r="AD615" s="61">
        <v>1</v>
      </c>
      <c r="AE615" s="61"/>
      <c r="AF615" s="61"/>
      <c r="AG615" s="61"/>
      <c r="AH615" s="61"/>
      <c r="AI615" s="17"/>
    </row>
    <row r="616" spans="1:35" x14ac:dyDescent="0.25">
      <c r="A616" s="47">
        <v>608</v>
      </c>
      <c r="B616" s="61" t="s">
        <v>600</v>
      </c>
      <c r="C616" s="61" t="s">
        <v>637</v>
      </c>
      <c r="D616" s="61" t="s">
        <v>637</v>
      </c>
      <c r="E616" s="61" t="s">
        <v>652</v>
      </c>
      <c r="F616" s="26">
        <v>910</v>
      </c>
      <c r="G616" s="25"/>
      <c r="H616" s="61"/>
      <c r="I616" s="110"/>
      <c r="J616" s="61"/>
      <c r="K616" s="61"/>
      <c r="L616" s="61"/>
      <c r="M616" s="61"/>
      <c r="N616" s="61"/>
      <c r="O616" s="17"/>
      <c r="P616" s="26"/>
      <c r="Q616" s="61"/>
      <c r="R616" s="26"/>
      <c r="S616" s="61"/>
      <c r="T616" s="61"/>
      <c r="U616" s="61"/>
      <c r="V616" s="61"/>
      <c r="W616" s="61"/>
      <c r="X616" s="61"/>
      <c r="Y616" s="61">
        <v>370</v>
      </c>
      <c r="Z616" s="61">
        <v>50</v>
      </c>
      <c r="AA616" s="58">
        <v>45898</v>
      </c>
      <c r="AB616" s="61"/>
      <c r="AC616" s="61"/>
      <c r="AD616" s="61">
        <v>5</v>
      </c>
      <c r="AE616" s="17"/>
      <c r="AF616" s="26"/>
      <c r="AG616" s="61"/>
      <c r="AH616" s="26"/>
      <c r="AI616" s="61"/>
    </row>
    <row r="617" spans="1:35" x14ac:dyDescent="0.25">
      <c r="A617" s="47">
        <v>609</v>
      </c>
      <c r="B617" s="61" t="s">
        <v>639</v>
      </c>
      <c r="C617" s="61" t="s">
        <v>640</v>
      </c>
      <c r="D617" s="61" t="s">
        <v>641</v>
      </c>
      <c r="E617" s="61" t="s">
        <v>653</v>
      </c>
      <c r="F617" s="26">
        <v>910</v>
      </c>
      <c r="G617" s="25"/>
      <c r="H617" s="61"/>
      <c r="I617" s="110"/>
      <c r="J617" s="61"/>
      <c r="K617" s="61"/>
      <c r="L617" s="61"/>
      <c r="M617" s="61"/>
      <c r="N617" s="61"/>
      <c r="O617" s="17"/>
      <c r="P617" s="26"/>
      <c r="Q617" s="61"/>
      <c r="R617" s="26"/>
      <c r="S617" s="61"/>
      <c r="T617" s="61"/>
      <c r="U617" s="61"/>
      <c r="V617" s="61"/>
      <c r="W617" s="61"/>
      <c r="X617" s="61"/>
      <c r="Y617" s="61">
        <v>100</v>
      </c>
      <c r="Z617" s="61">
        <v>50</v>
      </c>
      <c r="AA617" s="58">
        <v>45819</v>
      </c>
      <c r="AB617" s="61"/>
      <c r="AC617" s="61"/>
      <c r="AD617" s="61">
        <v>1</v>
      </c>
      <c r="AE617" s="17"/>
      <c r="AF617" s="26"/>
      <c r="AG617" s="61"/>
      <c r="AH617" s="26"/>
      <c r="AI617" s="61"/>
    </row>
    <row r="618" spans="1:35" x14ac:dyDescent="0.25">
      <c r="A618" s="47">
        <v>610</v>
      </c>
      <c r="B618" s="61" t="s">
        <v>639</v>
      </c>
      <c r="C618" s="61" t="s">
        <v>640</v>
      </c>
      <c r="D618" s="61" t="s">
        <v>641</v>
      </c>
      <c r="E618" s="61" t="s">
        <v>654</v>
      </c>
      <c r="F618" s="26">
        <v>910</v>
      </c>
      <c r="G618" s="26"/>
      <c r="H618" s="61"/>
      <c r="I618" s="110"/>
      <c r="J618" s="61"/>
      <c r="K618" s="61"/>
      <c r="L618" s="61"/>
      <c r="M618" s="61"/>
      <c r="N618" s="61"/>
      <c r="O618" s="17"/>
      <c r="P618" s="26"/>
      <c r="Q618" s="61"/>
      <c r="R618" s="26"/>
      <c r="S618" s="61"/>
      <c r="T618" s="61"/>
      <c r="U618" s="61"/>
      <c r="V618" s="61"/>
      <c r="W618" s="61"/>
      <c r="X618" s="61"/>
      <c r="Y618" s="61">
        <v>660</v>
      </c>
      <c r="Z618" s="61">
        <v>50</v>
      </c>
      <c r="AA618" s="58">
        <v>45777</v>
      </c>
      <c r="AB618" s="61"/>
      <c r="AC618" s="61"/>
      <c r="AD618" s="61">
        <v>1</v>
      </c>
      <c r="AE618" s="17"/>
      <c r="AF618" s="26"/>
      <c r="AG618" s="61"/>
      <c r="AH618" s="26"/>
      <c r="AI618" s="61"/>
    </row>
    <row r="619" spans="1:35" x14ac:dyDescent="0.25">
      <c r="A619" s="47">
        <v>611</v>
      </c>
      <c r="B619" s="61" t="s">
        <v>639</v>
      </c>
      <c r="C619" s="61" t="s">
        <v>640</v>
      </c>
      <c r="D619" s="61" t="s">
        <v>641</v>
      </c>
      <c r="E619" s="61" t="s">
        <v>655</v>
      </c>
      <c r="F619" s="26">
        <v>910</v>
      </c>
      <c r="G619" s="26"/>
      <c r="H619" s="61"/>
      <c r="I619" s="110"/>
      <c r="J619" s="61"/>
      <c r="K619" s="61"/>
      <c r="L619" s="61"/>
      <c r="M619" s="61"/>
      <c r="N619" s="61"/>
      <c r="O619" s="17"/>
      <c r="P619" s="26"/>
      <c r="Q619" s="61"/>
      <c r="R619" s="26"/>
      <c r="S619" s="61"/>
      <c r="T619" s="61"/>
      <c r="U619" s="61"/>
      <c r="V619" s="61"/>
      <c r="W619" s="61"/>
      <c r="X619" s="61"/>
      <c r="Y619" s="61">
        <v>62</v>
      </c>
      <c r="Z619" s="61">
        <v>50</v>
      </c>
      <c r="AA619" s="58">
        <v>45926</v>
      </c>
      <c r="AB619" s="61"/>
      <c r="AC619" s="61"/>
      <c r="AD619" s="61">
        <v>1</v>
      </c>
      <c r="AE619" s="17"/>
      <c r="AF619" s="26"/>
      <c r="AG619" s="61"/>
      <c r="AH619" s="26"/>
      <c r="AI619" s="61"/>
    </row>
    <row r="620" spans="1:35" x14ac:dyDescent="0.25">
      <c r="A620" s="47">
        <v>612</v>
      </c>
      <c r="B620" s="61" t="s">
        <v>639</v>
      </c>
      <c r="C620" s="61" t="s">
        <v>640</v>
      </c>
      <c r="D620" s="61" t="s">
        <v>641</v>
      </c>
      <c r="E620" s="61" t="s">
        <v>656</v>
      </c>
      <c r="F620" s="26">
        <v>910</v>
      </c>
      <c r="G620" s="26"/>
      <c r="H620" s="61"/>
      <c r="I620" s="110"/>
      <c r="J620" s="61"/>
      <c r="K620" s="61"/>
      <c r="L620" s="61"/>
      <c r="M620" s="61"/>
      <c r="N620" s="61"/>
      <c r="O620" s="17"/>
      <c r="P620" s="26"/>
      <c r="Q620" s="61"/>
      <c r="R620" s="26"/>
      <c r="S620" s="61"/>
      <c r="T620" s="61"/>
      <c r="U620" s="61"/>
      <c r="V620" s="61"/>
      <c r="W620" s="61"/>
      <c r="X620" s="61"/>
      <c r="Y620" s="61">
        <v>110</v>
      </c>
      <c r="Z620" s="61">
        <v>50</v>
      </c>
      <c r="AA620" s="58">
        <v>45790</v>
      </c>
      <c r="AB620" s="61"/>
      <c r="AC620" s="61"/>
      <c r="AD620" s="61">
        <v>1</v>
      </c>
      <c r="AE620" s="17"/>
      <c r="AF620" s="26"/>
      <c r="AG620" s="61"/>
      <c r="AH620" s="26"/>
      <c r="AI620" s="61"/>
    </row>
    <row r="621" spans="1:35" x14ac:dyDescent="0.25">
      <c r="A621" s="47">
        <v>613</v>
      </c>
      <c r="B621" s="61" t="s">
        <v>639</v>
      </c>
      <c r="C621" s="61" t="s">
        <v>640</v>
      </c>
      <c r="D621" s="61" t="s">
        <v>641</v>
      </c>
      <c r="E621" s="61" t="s">
        <v>657</v>
      </c>
      <c r="F621" s="26">
        <v>910</v>
      </c>
      <c r="G621" s="26"/>
      <c r="H621" s="61"/>
      <c r="I621" s="110"/>
      <c r="J621" s="61"/>
      <c r="K621" s="61"/>
      <c r="L621" s="61"/>
      <c r="M621" s="61"/>
      <c r="N621" s="61"/>
      <c r="O621" s="17"/>
      <c r="P621" s="26"/>
      <c r="Q621" s="61"/>
      <c r="R621" s="26"/>
      <c r="S621" s="61"/>
      <c r="T621" s="61"/>
      <c r="U621" s="61"/>
      <c r="V621" s="61"/>
      <c r="W621" s="61"/>
      <c r="X621" s="61"/>
      <c r="Y621" s="61">
        <v>113.56</v>
      </c>
      <c r="Z621" s="61">
        <v>40</v>
      </c>
      <c r="AA621" s="58">
        <v>45926</v>
      </c>
      <c r="AB621" s="61"/>
      <c r="AC621" s="61"/>
      <c r="AD621" s="61">
        <v>1</v>
      </c>
      <c r="AE621" s="17"/>
      <c r="AF621" s="26"/>
      <c r="AG621" s="61"/>
      <c r="AH621" s="26"/>
      <c r="AI621" s="61"/>
    </row>
    <row r="622" spans="1:35" x14ac:dyDescent="0.25">
      <c r="A622" s="47">
        <v>614</v>
      </c>
      <c r="B622" s="61" t="s">
        <v>600</v>
      </c>
      <c r="C622" s="61" t="s">
        <v>637</v>
      </c>
      <c r="D622" s="61" t="s">
        <v>637</v>
      </c>
      <c r="E622" s="61" t="s">
        <v>658</v>
      </c>
      <c r="F622" s="26">
        <v>910</v>
      </c>
      <c r="G622" s="26"/>
      <c r="H622" s="61"/>
      <c r="I622" s="110"/>
      <c r="J622" s="61"/>
      <c r="K622" s="61"/>
      <c r="L622" s="61"/>
      <c r="M622" s="61"/>
      <c r="N622" s="61"/>
      <c r="O622" s="17"/>
      <c r="P622" s="26"/>
      <c r="Q622" s="61"/>
      <c r="R622" s="26"/>
      <c r="S622" s="61"/>
      <c r="T622" s="61"/>
      <c r="U622" s="61"/>
      <c r="V622" s="61"/>
      <c r="W622" s="61"/>
      <c r="X622" s="61"/>
      <c r="Y622" s="61">
        <v>960</v>
      </c>
      <c r="Z622" s="61">
        <v>50</v>
      </c>
      <c r="AA622" s="58">
        <v>45944</v>
      </c>
      <c r="AB622" s="61"/>
      <c r="AC622" s="61"/>
      <c r="AD622" s="61">
        <v>62</v>
      </c>
      <c r="AE622" s="17"/>
      <c r="AF622" s="26"/>
      <c r="AG622" s="61"/>
      <c r="AH622" s="26"/>
      <c r="AI622" s="61"/>
    </row>
    <row r="623" spans="1:35" x14ac:dyDescent="0.25">
      <c r="A623" s="47">
        <v>615</v>
      </c>
      <c r="B623" s="61" t="s">
        <v>639</v>
      </c>
      <c r="C623" s="61" t="s">
        <v>640</v>
      </c>
      <c r="D623" s="61" t="s">
        <v>641</v>
      </c>
      <c r="E623" s="61" t="s">
        <v>659</v>
      </c>
      <c r="F623" s="26">
        <v>910</v>
      </c>
      <c r="G623" s="26"/>
      <c r="H623" s="61"/>
      <c r="I623" s="110"/>
      <c r="J623" s="61"/>
      <c r="K623" s="61"/>
      <c r="L623" s="61"/>
      <c r="M623" s="61"/>
      <c r="N623" s="61"/>
      <c r="O623" s="17"/>
      <c r="P623" s="26"/>
      <c r="Q623" s="61"/>
      <c r="R623" s="26"/>
      <c r="S623" s="61"/>
      <c r="T623" s="61"/>
      <c r="U623" s="61"/>
      <c r="V623" s="61"/>
      <c r="W623" s="61"/>
      <c r="X623" s="61"/>
      <c r="Y623" s="61">
        <v>196</v>
      </c>
      <c r="Z623" s="61">
        <v>80</v>
      </c>
      <c r="AA623" s="58">
        <v>45875</v>
      </c>
      <c r="AB623" s="61"/>
      <c r="AC623" s="61"/>
      <c r="AD623" s="61">
        <v>3</v>
      </c>
      <c r="AE623" s="17"/>
      <c r="AF623" s="26"/>
      <c r="AG623" s="61"/>
      <c r="AH623" s="26"/>
      <c r="AI623" s="61"/>
    </row>
    <row r="624" spans="1:35" x14ac:dyDescent="0.25">
      <c r="A624" s="47">
        <v>616</v>
      </c>
      <c r="B624" s="61" t="s">
        <v>600</v>
      </c>
      <c r="C624" s="61" t="s">
        <v>637</v>
      </c>
      <c r="D624" s="61" t="s">
        <v>637</v>
      </c>
      <c r="E624" s="61" t="s">
        <v>660</v>
      </c>
      <c r="F624" s="26">
        <v>910</v>
      </c>
      <c r="G624" s="26"/>
      <c r="H624" s="61"/>
      <c r="I624" s="110"/>
      <c r="J624" s="61"/>
      <c r="K624" s="61"/>
      <c r="L624" s="61"/>
      <c r="M624" s="61"/>
      <c r="N624" s="61"/>
      <c r="O624" s="17"/>
      <c r="P624" s="26"/>
      <c r="Q624" s="61"/>
      <c r="R624" s="26"/>
      <c r="S624" s="61"/>
      <c r="T624" s="61"/>
      <c r="U624" s="61"/>
      <c r="V624" s="61"/>
      <c r="W624" s="61"/>
      <c r="X624" s="61"/>
      <c r="Y624" s="61">
        <v>164.3</v>
      </c>
      <c r="Z624" s="61">
        <v>80</v>
      </c>
      <c r="AA624" s="58">
        <v>45987</v>
      </c>
      <c r="AB624" s="79"/>
      <c r="AC624" s="79"/>
      <c r="AD624" s="61">
        <v>8</v>
      </c>
      <c r="AE624" s="17"/>
      <c r="AF624" s="26"/>
      <c r="AG624" s="61"/>
      <c r="AH624" s="26"/>
      <c r="AI624" s="61"/>
    </row>
    <row r="625" spans="1:35" x14ac:dyDescent="0.25">
      <c r="A625" s="47">
        <v>617</v>
      </c>
      <c r="B625" s="61" t="s">
        <v>600</v>
      </c>
      <c r="C625" s="61" t="s">
        <v>637</v>
      </c>
      <c r="D625" s="61" t="s">
        <v>637</v>
      </c>
      <c r="E625" s="61" t="s">
        <v>661</v>
      </c>
      <c r="F625" s="26">
        <v>910</v>
      </c>
      <c r="G625" s="26"/>
      <c r="H625" s="61"/>
      <c r="I625" s="110"/>
      <c r="J625" s="61"/>
      <c r="K625" s="61"/>
      <c r="L625" s="61"/>
      <c r="M625" s="61"/>
      <c r="N625" s="61"/>
      <c r="O625" s="17"/>
      <c r="P625" s="26"/>
      <c r="Q625" s="61"/>
      <c r="R625" s="26"/>
      <c r="S625" s="61"/>
      <c r="T625" s="61"/>
      <c r="U625" s="61"/>
      <c r="V625" s="61"/>
      <c r="W625" s="61"/>
      <c r="X625" s="61"/>
      <c r="Y625" s="61">
        <v>132.5</v>
      </c>
      <c r="Z625" s="61">
        <v>50</v>
      </c>
      <c r="AA625" s="58">
        <v>46029</v>
      </c>
      <c r="AB625" s="79"/>
      <c r="AC625" s="79"/>
      <c r="AD625" s="61">
        <v>1</v>
      </c>
      <c r="AE625" s="17"/>
      <c r="AF625" s="26"/>
      <c r="AG625" s="61"/>
      <c r="AH625" s="26"/>
      <c r="AI625" s="61"/>
    </row>
    <row r="626" spans="1:35" x14ac:dyDescent="0.25">
      <c r="A626" s="47">
        <v>618</v>
      </c>
      <c r="B626" s="61" t="s">
        <v>600</v>
      </c>
      <c r="C626" s="61" t="s">
        <v>637</v>
      </c>
      <c r="D626" s="61" t="s">
        <v>662</v>
      </c>
      <c r="E626" s="61" t="s">
        <v>663</v>
      </c>
      <c r="F626" s="26">
        <v>910</v>
      </c>
      <c r="G626" s="26"/>
      <c r="H626" s="61"/>
      <c r="I626" s="110"/>
      <c r="J626" s="61"/>
      <c r="K626" s="61"/>
      <c r="L626" s="61"/>
      <c r="M626" s="61"/>
      <c r="N626" s="61"/>
      <c r="O626" s="17"/>
      <c r="P626" s="26"/>
      <c r="Q626" s="61"/>
      <c r="R626" s="26"/>
      <c r="S626" s="61"/>
      <c r="T626" s="61"/>
      <c r="U626" s="61"/>
      <c r="V626" s="61"/>
      <c r="W626" s="61"/>
      <c r="X626" s="61"/>
      <c r="Y626" s="61">
        <v>91.9</v>
      </c>
      <c r="Z626" s="61">
        <v>80</v>
      </c>
      <c r="AA626" s="58">
        <v>46090</v>
      </c>
      <c r="AB626" s="79"/>
      <c r="AC626" s="79"/>
      <c r="AD626" s="61">
        <v>2</v>
      </c>
      <c r="AE626" s="17"/>
      <c r="AF626" s="26"/>
      <c r="AG626" s="61"/>
      <c r="AH626" s="26"/>
      <c r="AI626" s="61"/>
    </row>
    <row r="627" spans="1:35" x14ac:dyDescent="0.25">
      <c r="A627" s="47">
        <v>619</v>
      </c>
      <c r="B627" s="61" t="s">
        <v>600</v>
      </c>
      <c r="C627" s="61" t="s">
        <v>637</v>
      </c>
      <c r="D627" s="61" t="s">
        <v>662</v>
      </c>
      <c r="E627" s="61" t="s">
        <v>664</v>
      </c>
      <c r="F627" s="26">
        <v>910</v>
      </c>
      <c r="G627" s="26"/>
      <c r="H627" s="61"/>
      <c r="I627" s="110"/>
      <c r="J627" s="61"/>
      <c r="K627" s="61"/>
      <c r="L627" s="61"/>
      <c r="M627" s="61"/>
      <c r="N627" s="61"/>
      <c r="O627" s="17"/>
      <c r="P627" s="26"/>
      <c r="Q627" s="61"/>
      <c r="R627" s="26"/>
      <c r="S627" s="61"/>
      <c r="T627" s="61"/>
      <c r="U627" s="61"/>
      <c r="V627" s="61"/>
      <c r="W627" s="61"/>
      <c r="X627" s="61"/>
      <c r="Y627" s="61">
        <v>54.75</v>
      </c>
      <c r="Z627" s="61">
        <v>80</v>
      </c>
      <c r="AA627" s="58">
        <v>46108</v>
      </c>
      <c r="AB627" s="79"/>
      <c r="AC627" s="79"/>
      <c r="AD627" s="61">
        <v>1</v>
      </c>
      <c r="AE627" s="17"/>
      <c r="AF627" s="26"/>
      <c r="AG627" s="61"/>
      <c r="AH627" s="26"/>
      <c r="AI627" s="61"/>
    </row>
    <row r="628" spans="1:35" x14ac:dyDescent="0.25">
      <c r="A628" s="47">
        <v>620</v>
      </c>
      <c r="B628" s="61" t="s">
        <v>600</v>
      </c>
      <c r="C628" s="61" t="s">
        <v>637</v>
      </c>
      <c r="D628" s="61" t="s">
        <v>662</v>
      </c>
      <c r="E628" s="61" t="s">
        <v>665</v>
      </c>
      <c r="F628" s="26">
        <v>910</v>
      </c>
      <c r="G628" s="26"/>
      <c r="H628" s="61"/>
      <c r="I628" s="110"/>
      <c r="J628" s="61"/>
      <c r="K628" s="61"/>
      <c r="L628" s="61"/>
      <c r="M628" s="61"/>
      <c r="N628" s="61"/>
      <c r="O628" s="17"/>
      <c r="P628" s="26"/>
      <c r="Q628" s="61"/>
      <c r="R628" s="26"/>
      <c r="S628" s="61"/>
      <c r="T628" s="61"/>
      <c r="U628" s="61"/>
      <c r="V628" s="61"/>
      <c r="W628" s="61"/>
      <c r="X628" s="61"/>
      <c r="Y628" s="61">
        <v>66</v>
      </c>
      <c r="Z628" s="61">
        <v>80</v>
      </c>
      <c r="AA628" s="58">
        <v>46147</v>
      </c>
      <c r="AB628" s="79"/>
      <c r="AC628" s="79"/>
      <c r="AD628" s="61">
        <v>1</v>
      </c>
      <c r="AE628" s="17"/>
      <c r="AF628" s="26"/>
      <c r="AG628" s="61"/>
      <c r="AH628" s="26"/>
      <c r="AI628" s="61"/>
    </row>
  </sheetData>
  <autoFilter ref="A8:AI628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39:E72">
    <cfRule type="duplicateValues" dxfId="9" priority="9" stopIfTrue="1"/>
  </conditionalFormatting>
  <conditionalFormatting sqref="E557:E561">
    <cfRule type="duplicateValues" dxfId="8" priority="36" stopIfTrue="1"/>
  </conditionalFormatting>
  <conditionalFormatting sqref="E562:E592">
    <cfRule type="duplicateValues" dxfId="7" priority="29" stopIfTrue="1"/>
  </conditionalFormatting>
  <conditionalFormatting sqref="E593:E599">
    <cfRule type="duplicateValues" dxfId="6" priority="34" stopIfTrue="1"/>
  </conditionalFormatting>
  <conditionalFormatting sqref="E600:E628">
    <cfRule type="duplicateValues" dxfId="3" priority="2" stopIfTrue="1"/>
  </conditionalFormatting>
  <conditionalFormatting sqref="V616:V628">
    <cfRule type="duplicateValues" dxfId="0" priority="1" stopIfTrue="1"/>
  </conditionalFormatting>
  <hyperlinks>
    <hyperlink ref="E605" r:id="rId1" display="C:\Users\fbranas\AppData\Local\Microsoft\Windows\INetCache\ralonso\AppData\Roaming\Microsoft\Excel\PROYECTOS CAD\2023\11-012162-00-23" xr:uid="{13E2567B-BA8C-49CA-9E71-9236D7277D5B}"/>
    <hyperlink ref="E606" r:id="rId2" display="C:\Users\fbranas\AppData\Local\Microsoft\Windows\INetCache\ralonso\AppData\Roaming\Microsoft\Excel\PROYECTOS CAD\2023\11-012196-00-23" xr:uid="{F8C92AE0-0EAD-4482-AAC8-D724640FFBAD}"/>
    <hyperlink ref="E608" r:id="rId3" display="C:\Users\fbranas\AppData\Local\Microsoft\Windows\INetCache\ralonso\AppData\Roaming\Microsoft\PROYECTOS CAD\2024\11-012263-00-24" xr:uid="{CE180F87-8953-427E-8909-F86CE8895FC0}"/>
  </hyperlinks>
  <printOptions horizontalCentered="1" verticalCentered="1"/>
  <pageMargins left="0.75" right="0.75" top="1" bottom="1" header="0" footer="0.31496062992125984"/>
  <pageSetup paperSize="9" scale="3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2026-05-18T13:06:20Z</dcterms:modified>
</cp:coreProperties>
</file>